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gov-my.sharepoint.com/personal/bwelsh_iot_in_gov/Documents/Documents/IOT/Agencies/IOT/IOT AppD/IOT AppD Program/APM AppD/AppD Metrics/"/>
    </mc:Choice>
  </mc:AlternateContent>
  <xr:revisionPtr revIDLastSave="4" documentId="8_{BC2DD0AA-3FF0-4F5F-BA1C-4938CDC8125C}" xr6:coauthVersionLast="47" xr6:coauthVersionMax="47" xr10:uidLastSave="{87847C56-3E5A-4E6B-A554-1BE6F27BC1BD}"/>
  <bookViews>
    <workbookView xWindow="-120" yWindow="-120" windowWidth="29040" windowHeight="15225" xr2:uid="{C8BF04C8-47D6-40AB-BC9B-A73B6BA7A4F1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<sst xmlns="http://schemas.openxmlformats.org/spreadsheetml/2006/main" count="301" uniqueCount="178">
  <si>
    <t>Agency</t>
  </si>
  <si>
    <t>Application</t>
  </si>
  <si>
    <t>Application Health</t>
  </si>
  <si>
    <t>Slow</t>
  </si>
  <si>
    <t>Very Slow</t>
  </si>
  <si>
    <t>Stall</t>
  </si>
  <si>
    <t>Error Rate</t>
  </si>
  <si>
    <t>DWD</t>
  </si>
  <si>
    <t>AppealsInternal-PROD</t>
  </si>
  <si>
    <t>BMV</t>
  </si>
  <si>
    <t>Galaxy</t>
  </si>
  <si>
    <t>KTA_DocuWare</t>
  </si>
  <si>
    <t>MyWeb</t>
  </si>
  <si>
    <t>STARS</t>
  </si>
  <si>
    <t>BOAH</t>
  </si>
  <si>
    <t>OPS</t>
  </si>
  <si>
    <t>USAHerds</t>
  </si>
  <si>
    <t>dairy</t>
  </si>
  <si>
    <t>Benefits-PROD</t>
  </si>
  <si>
    <t>CHE</t>
  </si>
  <si>
    <t>CHEDSS</t>
  </si>
  <si>
    <t>ScholarTrack</t>
  </si>
  <si>
    <t>CSS-Prod</t>
  </si>
  <si>
    <t>CSSInternal-Prod</t>
  </si>
  <si>
    <t>DCS</t>
  </si>
  <si>
    <t>Magik</t>
  </si>
  <si>
    <t>Panoptic</t>
  </si>
  <si>
    <t>Parenting_Time</t>
  </si>
  <si>
    <t>DEM</t>
  </si>
  <si>
    <t>AIMS</t>
  </si>
  <si>
    <t>Apps</t>
  </si>
  <si>
    <t>PortalServices</t>
  </si>
  <si>
    <t>TEMPO360</t>
  </si>
  <si>
    <t>DFI</t>
  </si>
  <si>
    <t>Core</t>
  </si>
  <si>
    <t>DFR</t>
  </si>
  <si>
    <t>IEDSS_PROD</t>
  </si>
  <si>
    <t>DHS</t>
  </si>
  <si>
    <t>Public_Safety</t>
  </si>
  <si>
    <t>Tier2</t>
  </si>
  <si>
    <t>WEBEOC</t>
  </si>
  <si>
    <t>DLGF</t>
  </si>
  <si>
    <t>Logodaba</t>
  </si>
  <si>
    <t>DMHA</t>
  </si>
  <si>
    <t>DARMHA</t>
  </si>
  <si>
    <t>DNR</t>
  </si>
  <si>
    <t>AquaPlants</t>
  </si>
  <si>
    <t>CaveAccess</t>
  </si>
  <si>
    <t>CoalMines</t>
  </si>
  <si>
    <t>Connectivity</t>
  </si>
  <si>
    <t>DOWOS</t>
  </si>
  <si>
    <t>FishTournamentAdmin</t>
  </si>
  <si>
    <t>GinsengAdmin</t>
  </si>
  <si>
    <t>GoosePermit</t>
  </si>
  <si>
    <t>INDHCDataRequest</t>
  </si>
  <si>
    <t>LareReports</t>
  </si>
  <si>
    <t>Purchasing</t>
  </si>
  <si>
    <t>QuarterMaster</t>
  </si>
  <si>
    <t>SIMS</t>
  </si>
  <si>
    <t>UnityMaintenance</t>
  </si>
  <si>
    <t>VehicleReservation</t>
  </si>
  <si>
    <t>WebReports</t>
  </si>
  <si>
    <t>WildFire</t>
  </si>
  <si>
    <t>WildlifeHealth</t>
  </si>
  <si>
    <t>DOA</t>
  </si>
  <si>
    <t>M5_FleetFocus</t>
  </si>
  <si>
    <t>DOE</t>
  </si>
  <si>
    <t>Accountability</t>
  </si>
  <si>
    <t>Alted</t>
  </si>
  <si>
    <t>Appcenter</t>
  </si>
  <si>
    <t>CMS</t>
  </si>
  <si>
    <t>Choice_AzureCom</t>
  </si>
  <si>
    <t>DEX_AzureComPROD</t>
  </si>
  <si>
    <t>DOEOnline</t>
  </si>
  <si>
    <t>EDID_AzureCom</t>
  </si>
  <si>
    <t>FedReportCard_AzureCom</t>
  </si>
  <si>
    <t>GrantManagement</t>
  </si>
  <si>
    <t>InternalAPI</t>
  </si>
  <si>
    <t>LINK_AzureCom</t>
  </si>
  <si>
    <t>LVIS</t>
  </si>
  <si>
    <t>ListBuilder_AzureCom</t>
  </si>
  <si>
    <t>StateAid</t>
  </si>
  <si>
    <t>SummerSchool</t>
  </si>
  <si>
    <t>SummerSchoolTest</t>
  </si>
  <si>
    <t>TestCoordinator</t>
  </si>
  <si>
    <t>Title1</t>
  </si>
  <si>
    <t>DOL</t>
  </si>
  <si>
    <t>Employer_Registration</t>
  </si>
  <si>
    <t>Knowledgebase</t>
  </si>
  <si>
    <t>Labor_InspectionsAPI</t>
  </si>
  <si>
    <t>Wage_Claims</t>
  </si>
  <si>
    <t>DOR</t>
  </si>
  <si>
    <t>IBML</t>
  </si>
  <si>
    <t>ITS</t>
  </si>
  <si>
    <t>QMATIC</t>
  </si>
  <si>
    <t>StopIDTheft</t>
  </si>
  <si>
    <t>iManageKM</t>
  </si>
  <si>
    <t>Compas</t>
  </si>
  <si>
    <t>eWOTC</t>
  </si>
  <si>
    <t>ESS-PROD</t>
  </si>
  <si>
    <t>ESSInternal-PROD</t>
  </si>
  <si>
    <t>FSSA</t>
  </si>
  <si>
    <t>APSCMS</t>
  </si>
  <si>
    <t>BDDS</t>
  </si>
  <si>
    <t>DDRS</t>
  </si>
  <si>
    <t>OMPP</t>
  </si>
  <si>
    <t>HRC</t>
  </si>
  <si>
    <t>HRMS</t>
  </si>
  <si>
    <t>HRMS_Private_AzureCom</t>
  </si>
  <si>
    <t>INDOT</t>
  </si>
  <si>
    <t>Electronic Permit System</t>
  </si>
  <si>
    <t>Entapps</t>
  </si>
  <si>
    <t>InCORS</t>
  </si>
  <si>
    <t>Intapps</t>
  </si>
  <si>
    <t>PSCS</t>
  </si>
  <si>
    <t>Paywise</t>
  </si>
  <si>
    <t>SPMS</t>
  </si>
  <si>
    <t>SiteManager</t>
  </si>
  <si>
    <t>WRAPI</t>
  </si>
  <si>
    <t>IOT</t>
  </si>
  <si>
    <t>CAA</t>
  </si>
  <si>
    <t>CMR</t>
  </si>
  <si>
    <t>ILHRC_HRMS_AzureCom</t>
  </si>
  <si>
    <t>SOF</t>
  </si>
  <si>
    <t>SoftwareInventory</t>
  </si>
  <si>
    <t>vFireVerify</t>
  </si>
  <si>
    <t>ISDH</t>
  </si>
  <si>
    <t>Gateway</t>
  </si>
  <si>
    <t>INCoronerCMS</t>
  </si>
  <si>
    <t>INTrauma</t>
  </si>
  <si>
    <t>INWic</t>
  </si>
  <si>
    <t>INWic_Mobile</t>
  </si>
  <si>
    <t>NBS</t>
  </si>
  <si>
    <t>Starlims</t>
  </si>
  <si>
    <t>ePortal</t>
  </si>
  <si>
    <t>iPortal</t>
  </si>
  <si>
    <t>ISP</t>
  </si>
  <si>
    <t>CHRIS</t>
  </si>
  <si>
    <t>IWF-PROD</t>
  </si>
  <si>
    <t>MPH</t>
  </si>
  <si>
    <t>PLA</t>
  </si>
  <si>
    <t>MyLicense</t>
  </si>
  <si>
    <t>SOS</t>
  </si>
  <si>
    <t>Dealers</t>
  </si>
  <si>
    <t>INBiz_BSD</t>
  </si>
  <si>
    <t>SecuritiesPortal_Azurecom</t>
  </si>
  <si>
    <t>Tax-PROD</t>
  </si>
  <si>
    <t>Uplink</t>
  </si>
  <si>
    <t>DOC</t>
  </si>
  <si>
    <t>SysPro</t>
  </si>
  <si>
    <t>PCATS</t>
  </si>
  <si>
    <t>vFire Feedback</t>
  </si>
  <si>
    <t>LVIS360_Azurecom</t>
  </si>
  <si>
    <t>HoosierUSA</t>
  </si>
  <si>
    <t>AskLiv</t>
  </si>
  <si>
    <t>HelpEXT</t>
  </si>
  <si>
    <t>Inventory</t>
  </si>
  <si>
    <t>iClock</t>
  </si>
  <si>
    <t>CameraSystem</t>
  </si>
  <si>
    <t>Finfo</t>
  </si>
  <si>
    <t>Microservices</t>
  </si>
  <si>
    <t>Pscope</t>
  </si>
  <si>
    <t>CommunityCrossing</t>
  </si>
  <si>
    <t>IHCDA</t>
  </si>
  <si>
    <t>Online</t>
  </si>
  <si>
    <t>CPDB</t>
  </si>
  <si>
    <t>RRA</t>
  </si>
  <si>
    <t>Fairfax</t>
  </si>
  <si>
    <t>AzureCom_Prod</t>
  </si>
  <si>
    <t>C1</t>
  </si>
  <si>
    <t>Mulesoft_otel_otel</t>
  </si>
  <si>
    <t>TOU</t>
  </si>
  <si>
    <t>VisitIndiana</t>
  </si>
  <si>
    <t>License</t>
  </si>
  <si>
    <t>VFC</t>
  </si>
  <si>
    <t>SBOA</t>
  </si>
  <si>
    <t>TeamMate</t>
  </si>
  <si>
    <t>ReportSickAnimal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</si>
</sst>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  <xf numFmtId="0" fontId="0" fillId="0" borderId="1" xfId="0" applyBorder="1"/>
    <xf numFmtId="10" fontId="0" fillId="0" borderId="1" xfId="1" applyNumberFormat="1" applyFont="1" applyBorder="1"/>
    <xf numFmtId="10" fontId="0" fillId="0" borderId="1" xfId="0" applyNumberForma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vertical="center"/>
    </xf>
    <xf numFmtId="10" fontId="0" fillId="0" borderId="1" xfId="0" applyNumberForma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1A18-6D76-47C5-8CA8-F82DD5CF8B7D}">
  <dimension ref="A1:G148"/>
  <sheetViews>
    <sheetView tabSelected="1" workbookViewId="0"/>
  </sheetViews>
  <sheetFormatPr defaultRowHeight="15" x14ac:dyDescent="0.25"/>
  <cols>
    <col min="1" max="1" width="7.42578125" bestFit="1" customWidth="1"/>
    <col min="2" max="2" width="24.85546875" bestFit="1" customWidth="1"/>
    <col min="3" max="3" width="17.7109375" bestFit="1" customWidth="1"/>
    <col min="4" max="4" width="7.140625" bestFit="1" customWidth="1"/>
    <col min="5" max="5" width="9.85546875" bestFit="1" customWidth="1"/>
    <col min="6" max="6" width="6.140625" bestFit="1" customWidth="1"/>
    <col min="7" max="7" width="9.7109375" bestFit="1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">
        <v>41</v>
      </c>
      <c r="B2" s="3" t="s">
        <v>42</v>
      </c>
      <c r="C2" s="4">
        <v>1</v>
      </c>
      <c r="D2" s="4">
        <v>0</v>
      </c>
      <c r="E2" s="4">
        <v>0</v>
      </c>
      <c r="F2" s="7">
        <v>0</v>
      </c>
      <c r="G2" s="4">
        <v>0</v>
      </c>
    </row>
    <row r="3" spans="1:7" x14ac:dyDescent="0.25">
      <c r="A3" s="3" t="s">
        <v>45</v>
      </c>
      <c r="B3" s="3" t="s">
        <v>49</v>
      </c>
      <c r="C3" s="4">
        <v>1</v>
      </c>
      <c r="D3" s="4">
        <v>0</v>
      </c>
      <c r="E3" s="4">
        <v>0</v>
      </c>
      <c r="F3" s="6">
        <v>0</v>
      </c>
      <c r="G3" s="4">
        <v>0</v>
      </c>
    </row>
    <row r="4" spans="1:7" x14ac:dyDescent="0.25">
      <c r="A4" s="3" t="s">
        <v>45</v>
      </c>
      <c r="B4" s="3" t="s">
        <v>53</v>
      </c>
      <c r="C4" s="4">
        <v>1</v>
      </c>
      <c r="D4" s="4">
        <v>0</v>
      </c>
      <c r="E4" s="4">
        <v>0</v>
      </c>
      <c r="F4" s="6">
        <v>0</v>
      </c>
      <c r="G4" s="4">
        <v>0</v>
      </c>
    </row>
    <row r="5" spans="1:7" x14ac:dyDescent="0.25">
      <c r="A5" s="3" t="s">
        <v>66</v>
      </c>
      <c r="B5" s="3" t="s">
        <v>79</v>
      </c>
      <c r="C5" s="4">
        <v>1</v>
      </c>
      <c r="D5" s="4">
        <v>0</v>
      </c>
      <c r="E5" s="4">
        <v>0</v>
      </c>
      <c r="F5" s="6">
        <v>0</v>
      </c>
      <c r="G5" s="4">
        <v>0</v>
      </c>
    </row>
    <row r="6" spans="1:7" x14ac:dyDescent="0.25">
      <c r="A6" s="3" t="s">
        <v>109</v>
      </c>
      <c r="B6" s="3" t="s">
        <v>112</v>
      </c>
      <c r="C6" s="4">
        <v>1</v>
      </c>
      <c r="D6" s="4">
        <v>0</v>
      </c>
      <c r="E6" s="4">
        <v>0</v>
      </c>
      <c r="F6" s="6">
        <v>0</v>
      </c>
      <c r="G6" s="4">
        <v>0</v>
      </c>
    </row>
    <row r="7" spans="1:7" x14ac:dyDescent="0.25">
      <c r="A7" s="3" t="s">
        <v>126</v>
      </c>
      <c r="B7" s="3" t="s">
        <v>128</v>
      </c>
      <c r="C7" s="4">
        <v>1</v>
      </c>
      <c r="D7" s="4">
        <v>0</v>
      </c>
      <c r="E7" s="4">
        <v>0</v>
      </c>
      <c r="F7" s="5">
        <v>0</v>
      </c>
      <c r="G7" s="4">
        <v>0</v>
      </c>
    </row>
    <row r="8" spans="1:7" x14ac:dyDescent="0.25">
      <c r="A8" s="3" t="s">
        <v>148</v>
      </c>
      <c r="B8" s="3" t="s">
        <v>149</v>
      </c>
      <c r="C8" s="4">
        <v>1</v>
      </c>
      <c r="D8" s="4">
        <v>0</v>
      </c>
      <c r="E8" s="4">
        <v>0</v>
      </c>
      <c r="F8" s="6">
        <v>0</v>
      </c>
      <c r="G8" s="4">
        <v>0</v>
      </c>
    </row>
    <row r="9" spans="1:7" x14ac:dyDescent="0.25">
      <c r="A9" s="3" t="s">
        <v>66</v>
      </c>
      <c r="B9" s="3" t="s">
        <v>150</v>
      </c>
      <c r="C9" s="4">
        <v>1</v>
      </c>
      <c r="D9" s="4">
        <v>0</v>
      </c>
      <c r="E9" s="4">
        <v>0</v>
      </c>
      <c r="F9" s="6">
        <v>0</v>
      </c>
      <c r="G9" s="4">
        <v>0</v>
      </c>
    </row>
    <row r="10" spans="1:7" x14ac:dyDescent="0.25">
      <c r="A10" s="9" t="s">
        <v>119</v>
      </c>
      <c r="B10" s="9" t="s">
        <v>151</v>
      </c>
      <c r="C10" s="4">
        <v>1</v>
      </c>
      <c r="D10" s="4">
        <v>0</v>
      </c>
      <c r="E10" s="4">
        <v>0</v>
      </c>
      <c r="F10" s="6">
        <v>0</v>
      </c>
      <c r="G10" s="4">
        <v>0</v>
      </c>
    </row>
    <row r="11" spans="1:7" x14ac:dyDescent="0.25">
      <c r="A11" s="3" t="s">
        <v>91</v>
      </c>
      <c r="B11" s="3" t="s">
        <v>157</v>
      </c>
      <c r="C11" s="4">
        <v>1</v>
      </c>
      <c r="D11" s="4">
        <v>0</v>
      </c>
      <c r="E11" s="4">
        <v>0</v>
      </c>
      <c r="F11" s="6">
        <v>0</v>
      </c>
      <c r="G11" s="4">
        <v>0</v>
      </c>
    </row>
    <row r="12" spans="1:7" x14ac:dyDescent="0.25">
      <c r="A12" s="3" t="s">
        <v>91</v>
      </c>
      <c r="B12" s="3" t="s">
        <v>158</v>
      </c>
      <c r="C12" s="4">
        <v>1</v>
      </c>
      <c r="D12" s="4">
        <v>0</v>
      </c>
      <c r="E12" s="4">
        <v>0</v>
      </c>
      <c r="F12" s="6">
        <v>0</v>
      </c>
      <c r="G12" s="4">
        <v>0</v>
      </c>
    </row>
    <row r="13" spans="1:7" x14ac:dyDescent="0.25">
      <c r="A13" s="9" t="s">
        <v>19</v>
      </c>
      <c r="B13" s="9" t="s">
        <v>169</v>
      </c>
      <c r="C13" s="4">
        <v>1</v>
      </c>
      <c r="D13" s="4">
        <v>0</v>
      </c>
      <c r="E13" s="4">
        <v>0</v>
      </c>
      <c r="F13" s="5">
        <v>0</v>
      </c>
      <c r="G13" s="4">
        <v>0</v>
      </c>
    </row>
    <row r="14" spans="1:7" x14ac:dyDescent="0.25">
      <c r="A14" s="9" t="s">
        <v>171</v>
      </c>
      <c r="B14" s="9" t="s">
        <v>172</v>
      </c>
      <c r="C14" s="4">
        <v>1</v>
      </c>
      <c r="D14" s="4">
        <v>0</v>
      </c>
      <c r="E14" s="4">
        <v>0</v>
      </c>
      <c r="F14" s="5">
        <v>0</v>
      </c>
      <c r="G14" s="4">
        <v>0</v>
      </c>
    </row>
    <row r="15" spans="1:7" x14ac:dyDescent="0.25">
      <c r="A15" s="3" t="s">
        <v>66</v>
      </c>
      <c r="B15" s="3" t="s">
        <v>173</v>
      </c>
      <c r="C15" s="4">
        <v>1</v>
      </c>
      <c r="D15" s="4">
        <v>0</v>
      </c>
      <c r="E15" s="4">
        <v>0</v>
      </c>
      <c r="F15" s="6">
        <v>0</v>
      </c>
      <c r="G15" s="4">
        <v>0</v>
      </c>
    </row>
    <row r="16" spans="1:7" x14ac:dyDescent="0.25">
      <c r="A16" s="10" t="s">
        <v>28</v>
      </c>
      <c r="B16" s="10" t="s">
        <v>174</v>
      </c>
      <c r="C16" s="4">
        <v>1</v>
      </c>
      <c r="D16" s="4">
        <v>0</v>
      </c>
      <c r="E16" s="4">
        <v>3.0000000000000001E-3</v>
      </c>
      <c r="F16" s="6">
        <v>0</v>
      </c>
      <c r="G16" s="4">
        <v>0</v>
      </c>
    </row>
    <row r="17" spans="1:7" x14ac:dyDescent="0.25">
      <c r="A17" s="10" t="s">
        <v>45</v>
      </c>
      <c r="B17" s="10" t="s">
        <v>177</v>
      </c>
      <c r="C17" s="4">
        <v>1</v>
      </c>
      <c r="D17" s="4">
        <v>0</v>
      </c>
      <c r="E17" s="4">
        <v>0</v>
      </c>
      <c r="F17" s="6">
        <v>0</v>
      </c>
      <c r="G17" s="4">
        <v>0</v>
      </c>
    </row>
    <row r="18" spans="1:7" x14ac:dyDescent="0.25">
      <c r="A18" s="3" t="s">
        <v>66</v>
      </c>
      <c r="B18" s="3" t="s">
        <v>83</v>
      </c>
      <c r="C18" s="4">
        <v>0.99980000000000002</v>
      </c>
      <c r="D18" s="4">
        <v>3.0000000000000001E-3</v>
      </c>
      <c r="E18" s="4">
        <v>0</v>
      </c>
      <c r="F18" s="7">
        <v>0</v>
      </c>
      <c r="G18" s="4">
        <v>1E-3</v>
      </c>
    </row>
    <row r="19" spans="1:7" x14ac:dyDescent="0.25">
      <c r="A19" s="3" t="s">
        <v>91</v>
      </c>
      <c r="B19" s="3" t="s">
        <v>167</v>
      </c>
      <c r="C19" s="4">
        <v>0.999</v>
      </c>
      <c r="D19" s="4">
        <v>1.2E-2</v>
      </c>
      <c r="E19" s="4">
        <v>1.7000000000000001E-2</v>
      </c>
      <c r="F19" s="6">
        <v>0</v>
      </c>
      <c r="G19" s="4">
        <v>4.0000000000000001E-3</v>
      </c>
    </row>
    <row r="20" spans="1:7" x14ac:dyDescent="0.25">
      <c r="A20" s="3" t="s">
        <v>119</v>
      </c>
      <c r="B20" s="3" t="s">
        <v>124</v>
      </c>
      <c r="C20" s="4">
        <v>0.99829999999999997</v>
      </c>
      <c r="D20" s="4">
        <v>8.9999999999999993E-3</v>
      </c>
      <c r="E20" s="4">
        <v>8.0000000000000002E-3</v>
      </c>
      <c r="F20" s="6">
        <v>0</v>
      </c>
      <c r="G20" s="4">
        <v>0</v>
      </c>
    </row>
    <row r="21" spans="1:7" x14ac:dyDescent="0.25">
      <c r="A21" s="3" t="s">
        <v>91</v>
      </c>
      <c r="B21" s="3" t="s">
        <v>93</v>
      </c>
      <c r="C21" s="4">
        <v>0.99780000000000002</v>
      </c>
      <c r="D21" s="4">
        <v>2.9999999999999997E-4</v>
      </c>
      <c r="E21" s="4">
        <v>1.8E-3</v>
      </c>
      <c r="F21" s="6">
        <v>0</v>
      </c>
      <c r="G21" s="4">
        <v>0</v>
      </c>
    </row>
    <row r="22" spans="1:7" x14ac:dyDescent="0.25">
      <c r="A22" s="3" t="s">
        <v>9</v>
      </c>
      <c r="B22" s="3" t="s">
        <v>12</v>
      </c>
      <c r="C22" s="4">
        <v>0.99729999999999996</v>
      </c>
      <c r="D22" s="4">
        <v>2E-3</v>
      </c>
      <c r="E22" s="4">
        <v>2E-3</v>
      </c>
      <c r="F22" s="5">
        <v>0</v>
      </c>
      <c r="G22" s="4">
        <v>5.0000000000000001E-3</v>
      </c>
    </row>
    <row r="23" spans="1:7" x14ac:dyDescent="0.25">
      <c r="A23" s="3" t="s">
        <v>66</v>
      </c>
      <c r="B23" s="3" t="s">
        <v>84</v>
      </c>
      <c r="C23" s="4">
        <v>0.99680000000000002</v>
      </c>
      <c r="D23" s="4">
        <v>7.0000000000000001E-3</v>
      </c>
      <c r="E23" s="4">
        <v>7.0000000000000001E-3</v>
      </c>
      <c r="F23" s="8">
        <v>0</v>
      </c>
      <c r="G23" s="4">
        <v>1.6E-2</v>
      </c>
    </row>
    <row r="24" spans="1:7" x14ac:dyDescent="0.25">
      <c r="A24" s="3" t="s">
        <v>66</v>
      </c>
      <c r="B24" s="3" t="s">
        <v>73</v>
      </c>
      <c r="C24" s="4">
        <v>0.99680000000000002</v>
      </c>
      <c r="D24" s="4">
        <v>3.2000000000000002E-3</v>
      </c>
      <c r="E24" s="4">
        <v>0</v>
      </c>
      <c r="F24" s="5">
        <v>0</v>
      </c>
      <c r="G24" s="4">
        <v>0</v>
      </c>
    </row>
    <row r="25" spans="1:7" x14ac:dyDescent="0.25">
      <c r="A25" s="3" t="s">
        <v>126</v>
      </c>
      <c r="B25" s="3" t="s">
        <v>133</v>
      </c>
      <c r="C25" s="4">
        <v>0.99490000000000001</v>
      </c>
      <c r="D25" s="4">
        <v>1.1999999999999999E-3</v>
      </c>
      <c r="E25" s="4">
        <v>7.0000000000000001E-3</v>
      </c>
      <c r="F25" s="6">
        <v>0</v>
      </c>
      <c r="G25" s="4">
        <v>5.0000000000000001E-3</v>
      </c>
    </row>
    <row r="26" spans="1:7" x14ac:dyDescent="0.25">
      <c r="A26" s="3" t="s">
        <v>66</v>
      </c>
      <c r="B26" s="3" t="s">
        <v>76</v>
      </c>
      <c r="C26" s="4">
        <v>0.99480000000000002</v>
      </c>
      <c r="D26" s="4">
        <v>4.3E-3</v>
      </c>
      <c r="E26" s="4">
        <v>8.9999999999999993E-3</v>
      </c>
      <c r="F26" s="6">
        <v>0</v>
      </c>
      <c r="G26" s="4">
        <v>0</v>
      </c>
    </row>
    <row r="27" spans="1:7" x14ac:dyDescent="0.25">
      <c r="A27" s="3" t="s">
        <v>119</v>
      </c>
      <c r="B27" s="3" t="s">
        <v>123</v>
      </c>
      <c r="C27" s="4">
        <v>0.99450000000000005</v>
      </c>
      <c r="D27" s="4">
        <v>2.3999999999999998E-3</v>
      </c>
      <c r="E27" s="4">
        <v>3.0000000000000001E-3</v>
      </c>
      <c r="F27" s="6">
        <v>0</v>
      </c>
      <c r="G27" s="4">
        <v>1E-3</v>
      </c>
    </row>
    <row r="28" spans="1:7" x14ac:dyDescent="0.25">
      <c r="A28" s="9" t="s">
        <v>126</v>
      </c>
      <c r="B28" s="9" t="s">
        <v>154</v>
      </c>
      <c r="C28" s="4">
        <v>0.99399999999999999</v>
      </c>
      <c r="D28" s="4">
        <v>4.3999999999999997E-2</v>
      </c>
      <c r="E28" s="4">
        <v>6.6000000000000003E-2</v>
      </c>
      <c r="F28" s="6">
        <v>0</v>
      </c>
      <c r="G28" s="4">
        <v>7.3999999999999996E-2</v>
      </c>
    </row>
    <row r="29" spans="1:7" x14ac:dyDescent="0.25">
      <c r="A29" s="3" t="s">
        <v>119</v>
      </c>
      <c r="B29" s="3" t="s">
        <v>122</v>
      </c>
      <c r="C29" s="4">
        <v>0.99329999999999996</v>
      </c>
      <c r="D29" s="4">
        <v>2.5999999999999999E-2</v>
      </c>
      <c r="E29" s="4">
        <v>2.5000000000000001E-2</v>
      </c>
      <c r="F29" s="6">
        <v>0</v>
      </c>
      <c r="G29" s="4">
        <v>1.2E-2</v>
      </c>
    </row>
    <row r="30" spans="1:7" x14ac:dyDescent="0.25">
      <c r="A30" s="3" t="s">
        <v>28</v>
      </c>
      <c r="B30" s="3" t="s">
        <v>31</v>
      </c>
      <c r="C30" s="4">
        <v>0.9929</v>
      </c>
      <c r="D30" s="4">
        <v>2.4400000000000002E-2</v>
      </c>
      <c r="E30" s="4">
        <v>1.0999999999999999E-2</v>
      </c>
      <c r="F30" s="5">
        <v>0</v>
      </c>
      <c r="G30" s="4">
        <v>2E-3</v>
      </c>
    </row>
    <row r="31" spans="1:7" x14ac:dyDescent="0.25">
      <c r="A31" s="3" t="s">
        <v>101</v>
      </c>
      <c r="B31" s="3" t="s">
        <v>105</v>
      </c>
      <c r="C31" s="4">
        <v>0.99260000000000004</v>
      </c>
      <c r="D31" s="4">
        <v>1.6E-2</v>
      </c>
      <c r="E31" s="4">
        <v>2.4E-2</v>
      </c>
      <c r="F31" s="6">
        <v>0</v>
      </c>
      <c r="G31" s="4">
        <v>8.9999999999999993E-3</v>
      </c>
    </row>
    <row r="32" spans="1:7" x14ac:dyDescent="0.25">
      <c r="A32" s="3" t="s">
        <v>91</v>
      </c>
      <c r="B32" s="3" t="s">
        <v>95</v>
      </c>
      <c r="C32" s="4">
        <v>0.99250000000000005</v>
      </c>
      <c r="D32" s="4">
        <v>5.8000000000000003E-2</v>
      </c>
      <c r="E32" s="4">
        <v>7.0000000000000001E-3</v>
      </c>
      <c r="F32" s="6">
        <v>0</v>
      </c>
      <c r="G32" s="4">
        <v>3.0000000000000001E-3</v>
      </c>
    </row>
    <row r="33" spans="1:7" x14ac:dyDescent="0.25">
      <c r="A33" s="3" t="s">
        <v>66</v>
      </c>
      <c r="B33" s="3" t="s">
        <v>78</v>
      </c>
      <c r="C33" s="4">
        <v>0.99229999999999996</v>
      </c>
      <c r="D33" s="4">
        <v>1.0999999999999999E-2</v>
      </c>
      <c r="E33" s="4">
        <v>1.4999999999999999E-2</v>
      </c>
      <c r="F33" s="5">
        <v>0</v>
      </c>
      <c r="G33" s="4">
        <v>1E-3</v>
      </c>
    </row>
    <row r="34" spans="1:7" x14ac:dyDescent="0.25">
      <c r="A34" s="3" t="s">
        <v>45</v>
      </c>
      <c r="B34" s="3" t="s">
        <v>58</v>
      </c>
      <c r="C34" s="4">
        <v>0.99219999999999997</v>
      </c>
      <c r="D34" s="4">
        <v>0</v>
      </c>
      <c r="E34" s="4">
        <v>0</v>
      </c>
      <c r="F34" s="5">
        <v>0</v>
      </c>
      <c r="G34" s="4">
        <v>0</v>
      </c>
    </row>
    <row r="35" spans="1:7" x14ac:dyDescent="0.25">
      <c r="A35" s="3" t="s">
        <v>142</v>
      </c>
      <c r="B35" s="3" t="s">
        <v>145</v>
      </c>
      <c r="C35" s="4">
        <v>0.99180000000000001</v>
      </c>
      <c r="D35" s="4">
        <v>5.0000000000000001E-3</v>
      </c>
      <c r="E35" s="4">
        <v>1.0999999999999999E-2</v>
      </c>
      <c r="F35" s="6">
        <v>0</v>
      </c>
      <c r="G35" s="4">
        <v>5.0000000000000001E-3</v>
      </c>
    </row>
    <row r="36" spans="1:7" x14ac:dyDescent="0.25">
      <c r="A36" s="3" t="s">
        <v>37</v>
      </c>
      <c r="B36" s="3" t="s">
        <v>40</v>
      </c>
      <c r="C36" s="4">
        <v>0.99119999999999997</v>
      </c>
      <c r="D36" s="4">
        <v>0</v>
      </c>
      <c r="E36" s="4">
        <v>1.2E-2</v>
      </c>
      <c r="F36" s="6">
        <v>0</v>
      </c>
      <c r="G36" s="4">
        <v>0</v>
      </c>
    </row>
    <row r="37" spans="1:7" x14ac:dyDescent="0.25">
      <c r="A37" s="3" t="s">
        <v>91</v>
      </c>
      <c r="B37" s="3" t="s">
        <v>92</v>
      </c>
      <c r="C37" s="4">
        <v>0.99099999999999999</v>
      </c>
      <c r="D37" s="4">
        <v>2.7E-2</v>
      </c>
      <c r="E37" s="4">
        <v>1.0999999999999999E-2</v>
      </c>
      <c r="F37" s="6">
        <v>0</v>
      </c>
      <c r="G37" s="4">
        <v>4.0000000000000001E-3</v>
      </c>
    </row>
    <row r="38" spans="1:7" x14ac:dyDescent="0.25">
      <c r="A38" s="3" t="s">
        <v>9</v>
      </c>
      <c r="B38" s="3" t="s">
        <v>13</v>
      </c>
      <c r="C38" s="4">
        <v>0.99029999999999996</v>
      </c>
      <c r="D38" s="4">
        <v>3.7000000000000002E-3</v>
      </c>
      <c r="E38" s="4">
        <v>0</v>
      </c>
      <c r="F38" s="5">
        <v>0</v>
      </c>
      <c r="G38" s="4">
        <v>0</v>
      </c>
    </row>
    <row r="39" spans="1:7" x14ac:dyDescent="0.25">
      <c r="A39" s="3" t="s">
        <v>45</v>
      </c>
      <c r="B39" s="3" t="s">
        <v>46</v>
      </c>
      <c r="C39" s="4">
        <v>0.99009999999999998</v>
      </c>
      <c r="D39" s="4">
        <v>1.3599999999999999E-2</v>
      </c>
      <c r="E39" s="4">
        <v>0</v>
      </c>
      <c r="F39" s="6">
        <v>0</v>
      </c>
      <c r="G39" s="4">
        <v>0</v>
      </c>
    </row>
    <row r="40" spans="1:7" x14ac:dyDescent="0.25">
      <c r="A40" s="3" t="s">
        <v>109</v>
      </c>
      <c r="B40" s="3" t="s">
        <v>114</v>
      </c>
      <c r="C40" s="4">
        <v>0.98950000000000005</v>
      </c>
      <c r="D40" s="4">
        <v>3.7999999999999999E-2</v>
      </c>
      <c r="E40" s="4">
        <v>1.2E-2</v>
      </c>
      <c r="F40" s="5">
        <v>0</v>
      </c>
      <c r="G40" s="4">
        <v>2E-3</v>
      </c>
    </row>
    <row r="41" spans="1:7" x14ac:dyDescent="0.25">
      <c r="A41" s="3" t="s">
        <v>45</v>
      </c>
      <c r="B41" s="3" t="s">
        <v>59</v>
      </c>
      <c r="C41" s="4">
        <v>0.98919999999999997</v>
      </c>
      <c r="D41" s="4">
        <v>0</v>
      </c>
      <c r="E41" s="4">
        <v>0</v>
      </c>
      <c r="F41" s="6">
        <v>0</v>
      </c>
      <c r="G41" s="4">
        <v>0</v>
      </c>
    </row>
    <row r="42" spans="1:7" x14ac:dyDescent="0.25">
      <c r="A42" s="3" t="s">
        <v>66</v>
      </c>
      <c r="B42" s="3" t="s">
        <v>81</v>
      </c>
      <c r="C42" s="4">
        <v>0.98850000000000005</v>
      </c>
      <c r="D42" s="4">
        <v>6.0000000000000001E-3</v>
      </c>
      <c r="E42" s="4">
        <v>0.03</v>
      </c>
      <c r="F42" s="6">
        <v>0</v>
      </c>
      <c r="G42" s="4">
        <v>0</v>
      </c>
    </row>
    <row r="43" spans="1:7" x14ac:dyDescent="0.25">
      <c r="A43" s="3" t="s">
        <v>28</v>
      </c>
      <c r="B43" s="3" t="s">
        <v>30</v>
      </c>
      <c r="C43" s="4">
        <v>0.98780000000000001</v>
      </c>
      <c r="D43" s="4">
        <v>1E-3</v>
      </c>
      <c r="E43" s="4">
        <v>0</v>
      </c>
      <c r="F43" s="6">
        <v>0</v>
      </c>
      <c r="G43" s="4">
        <v>0</v>
      </c>
    </row>
    <row r="44" spans="1:7" x14ac:dyDescent="0.25">
      <c r="A44" s="3" t="s">
        <v>109</v>
      </c>
      <c r="B44" s="3" t="s">
        <v>115</v>
      </c>
      <c r="C44" s="4">
        <v>0.98699999999999999</v>
      </c>
      <c r="D44" s="4">
        <v>1.7000000000000001E-2</v>
      </c>
      <c r="E44" s="4">
        <v>2.3E-2</v>
      </c>
      <c r="F44" s="6">
        <v>0</v>
      </c>
      <c r="G44" s="4">
        <v>3.0000000000000001E-3</v>
      </c>
    </row>
    <row r="45" spans="1:7" x14ac:dyDescent="0.25">
      <c r="A45" s="3" t="s">
        <v>7</v>
      </c>
      <c r="B45" s="3" t="s">
        <v>100</v>
      </c>
      <c r="C45" s="4">
        <v>0.98609999999999998</v>
      </c>
      <c r="D45" s="4">
        <v>1.7999999999999999E-2</v>
      </c>
      <c r="E45" s="4">
        <v>2.8000000000000001E-2</v>
      </c>
      <c r="F45" s="6">
        <v>0</v>
      </c>
      <c r="G45" s="4">
        <v>1E-3</v>
      </c>
    </row>
    <row r="46" spans="1:7" x14ac:dyDescent="0.25">
      <c r="A46" s="3" t="s">
        <v>86</v>
      </c>
      <c r="B46" s="3" t="s">
        <v>89</v>
      </c>
      <c r="C46" s="4">
        <v>0.98460000000000003</v>
      </c>
      <c r="D46" s="4">
        <v>4.0000000000000001E-3</v>
      </c>
      <c r="E46" s="4">
        <v>2E-3</v>
      </c>
      <c r="F46" s="6">
        <v>0</v>
      </c>
      <c r="G46" s="4">
        <v>3.0000000000000001E-3</v>
      </c>
    </row>
    <row r="47" spans="1:7" x14ac:dyDescent="0.25">
      <c r="A47" s="3" t="s">
        <v>37</v>
      </c>
      <c r="B47" s="3" t="s">
        <v>39</v>
      </c>
      <c r="C47" s="4">
        <v>0.98409999999999997</v>
      </c>
      <c r="D47" s="4">
        <v>1.2999999999999999E-3</v>
      </c>
      <c r="E47" s="4">
        <v>2E-3</v>
      </c>
      <c r="F47" s="5">
        <v>0</v>
      </c>
      <c r="G47" s="4">
        <v>6.0000000000000001E-3</v>
      </c>
    </row>
    <row r="48" spans="1:7" x14ac:dyDescent="0.25">
      <c r="A48" s="3" t="s">
        <v>9</v>
      </c>
      <c r="B48" s="3" t="s">
        <v>11</v>
      </c>
      <c r="C48" s="4">
        <v>0.98360000000000003</v>
      </c>
      <c r="D48" s="4">
        <v>6.7000000000000002E-3</v>
      </c>
      <c r="E48" s="4">
        <v>0</v>
      </c>
      <c r="F48" s="5">
        <v>0</v>
      </c>
      <c r="G48" s="4">
        <v>0</v>
      </c>
    </row>
    <row r="49" spans="1:7" x14ac:dyDescent="0.25">
      <c r="A49" s="3" t="s">
        <v>126</v>
      </c>
      <c r="B49" s="3" t="s">
        <v>130</v>
      </c>
      <c r="C49" s="4">
        <v>0.98260000000000003</v>
      </c>
      <c r="D49" s="4">
        <v>4.5999999999999999E-2</v>
      </c>
      <c r="E49" s="4">
        <v>8.0000000000000002E-3</v>
      </c>
      <c r="F49" s="6">
        <v>0</v>
      </c>
      <c r="G49" s="4">
        <v>6.0000000000000001E-3</v>
      </c>
    </row>
    <row r="50" spans="1:7" x14ac:dyDescent="0.25">
      <c r="A50" s="10" t="s">
        <v>175</v>
      </c>
      <c r="B50" s="10" t="s">
        <v>176</v>
      </c>
      <c r="C50" s="4">
        <v>0.98199999999999998</v>
      </c>
      <c r="D50" s="4">
        <v>6.0000000000000001E-3</v>
      </c>
      <c r="E50" s="4">
        <v>3.0000000000000001E-3</v>
      </c>
      <c r="F50" s="6">
        <v>1E-3</v>
      </c>
      <c r="G50" s="4">
        <v>8.0000000000000002E-3</v>
      </c>
    </row>
    <row r="51" spans="1:7" x14ac:dyDescent="0.25">
      <c r="A51" s="3" t="s">
        <v>24</v>
      </c>
      <c r="B51" s="3" t="s">
        <v>25</v>
      </c>
      <c r="C51" s="4">
        <v>0.9819</v>
      </c>
      <c r="D51" s="4">
        <v>4.5199999999999997E-2</v>
      </c>
      <c r="E51" s="4">
        <v>0</v>
      </c>
      <c r="F51" s="4">
        <v>0</v>
      </c>
      <c r="G51" s="4">
        <v>0</v>
      </c>
    </row>
    <row r="52" spans="1:7" x14ac:dyDescent="0.25">
      <c r="A52" s="3" t="s">
        <v>119</v>
      </c>
      <c r="B52" s="3" t="s">
        <v>12</v>
      </c>
      <c r="C52" s="4">
        <v>0.98099999999999998</v>
      </c>
      <c r="D52" s="4">
        <v>1.7999999999999999E-2</v>
      </c>
      <c r="E52" s="4">
        <v>0.02</v>
      </c>
      <c r="F52" s="6">
        <v>0</v>
      </c>
      <c r="G52" s="4">
        <v>1.4E-2</v>
      </c>
    </row>
    <row r="53" spans="1:7" x14ac:dyDescent="0.25">
      <c r="A53" s="3" t="s">
        <v>19</v>
      </c>
      <c r="B53" s="3" t="s">
        <v>21</v>
      </c>
      <c r="C53" s="4">
        <v>0.98080000000000001</v>
      </c>
      <c r="D53" s="4">
        <v>1.0500000000000001E-2</v>
      </c>
      <c r="E53" s="4">
        <v>0</v>
      </c>
      <c r="F53" s="6">
        <v>0</v>
      </c>
      <c r="G53" s="4">
        <v>0</v>
      </c>
    </row>
    <row r="54" spans="1:7" x14ac:dyDescent="0.25">
      <c r="A54" s="3" t="s">
        <v>66</v>
      </c>
      <c r="B54" s="3" t="s">
        <v>72</v>
      </c>
      <c r="C54" s="4">
        <v>0.98080000000000001</v>
      </c>
      <c r="D54" s="4">
        <v>0</v>
      </c>
      <c r="E54" s="4">
        <v>0</v>
      </c>
      <c r="F54" s="6">
        <v>0</v>
      </c>
      <c r="G54" s="4">
        <v>0</v>
      </c>
    </row>
    <row r="55" spans="1:7" x14ac:dyDescent="0.25">
      <c r="A55" s="3" t="s">
        <v>66</v>
      </c>
      <c r="B55" s="3" t="s">
        <v>85</v>
      </c>
      <c r="C55" s="4">
        <v>0.98080000000000001</v>
      </c>
      <c r="D55" s="4">
        <v>1.4E-2</v>
      </c>
      <c r="E55" s="4">
        <v>2.4E-2</v>
      </c>
      <c r="F55" s="5">
        <v>0</v>
      </c>
      <c r="G55" s="4">
        <v>7.0000000000000001E-3</v>
      </c>
    </row>
    <row r="56" spans="1:7" x14ac:dyDescent="0.25">
      <c r="A56" s="3" t="s">
        <v>45</v>
      </c>
      <c r="B56" s="3" t="s">
        <v>48</v>
      </c>
      <c r="C56" s="4">
        <v>0.9788</v>
      </c>
      <c r="D56" s="4">
        <v>0</v>
      </c>
      <c r="E56" s="4">
        <v>3.0000000000000001E-3</v>
      </c>
      <c r="F56" s="6">
        <v>1E-3</v>
      </c>
      <c r="G56" s="4">
        <v>0</v>
      </c>
    </row>
    <row r="57" spans="1:7" x14ac:dyDescent="0.25">
      <c r="A57" s="3" t="s">
        <v>136</v>
      </c>
      <c r="B57" s="3" t="s">
        <v>137</v>
      </c>
      <c r="C57" s="4">
        <v>0.97860000000000003</v>
      </c>
      <c r="D57" s="4">
        <v>4.4999999999999998E-2</v>
      </c>
      <c r="E57" s="4">
        <v>3.6999999999999998E-2</v>
      </c>
      <c r="F57" s="6">
        <v>0</v>
      </c>
      <c r="G57" s="4">
        <v>1.0999999999999999E-2</v>
      </c>
    </row>
    <row r="58" spans="1:7" x14ac:dyDescent="0.25">
      <c r="A58" s="3" t="s">
        <v>126</v>
      </c>
      <c r="B58" s="3" t="s">
        <v>131</v>
      </c>
      <c r="C58" s="4">
        <v>0.97770000000000001</v>
      </c>
      <c r="D58" s="4">
        <v>2.1000000000000001E-2</v>
      </c>
      <c r="E58" s="4">
        <v>3.1E-2</v>
      </c>
      <c r="F58" s="6">
        <v>0</v>
      </c>
      <c r="G58" s="4">
        <v>1.0999999999999999E-2</v>
      </c>
    </row>
    <row r="59" spans="1:7" x14ac:dyDescent="0.25">
      <c r="A59" s="3" t="s">
        <v>7</v>
      </c>
      <c r="B59" s="3" t="s">
        <v>99</v>
      </c>
      <c r="C59" s="4">
        <v>0.97699999999999998</v>
      </c>
      <c r="D59" s="4">
        <v>5.0000000000000001E-3</v>
      </c>
      <c r="E59" s="4">
        <v>7.0000000000000001E-3</v>
      </c>
      <c r="F59" s="6">
        <v>0</v>
      </c>
      <c r="G59" s="4">
        <v>1.2E-2</v>
      </c>
    </row>
    <row r="60" spans="1:7" x14ac:dyDescent="0.25">
      <c r="A60" s="3" t="s">
        <v>66</v>
      </c>
      <c r="B60" s="3" t="s">
        <v>74</v>
      </c>
      <c r="C60" s="4">
        <v>0.97619999999999996</v>
      </c>
      <c r="D60" s="4">
        <v>2.3E-2</v>
      </c>
      <c r="E60" s="4">
        <v>2.1000000000000001E-2</v>
      </c>
      <c r="F60" s="6">
        <v>0</v>
      </c>
      <c r="G60" s="4">
        <v>4.0000000000000001E-3</v>
      </c>
    </row>
    <row r="61" spans="1:7" x14ac:dyDescent="0.25">
      <c r="A61" s="3" t="s">
        <v>7</v>
      </c>
      <c r="B61" s="3" t="s">
        <v>18</v>
      </c>
      <c r="C61" s="4">
        <v>0.97599999999999998</v>
      </c>
      <c r="D61" s="4">
        <v>1.43E-2</v>
      </c>
      <c r="E61" s="4">
        <v>0</v>
      </c>
      <c r="F61" s="6">
        <v>0</v>
      </c>
      <c r="G61" s="4">
        <v>0</v>
      </c>
    </row>
    <row r="62" spans="1:7" x14ac:dyDescent="0.25">
      <c r="A62" s="3" t="s">
        <v>142</v>
      </c>
      <c r="B62" s="3" t="s">
        <v>143</v>
      </c>
      <c r="C62" s="4">
        <v>0.97560000000000002</v>
      </c>
      <c r="D62" s="4">
        <v>1.9E-2</v>
      </c>
      <c r="E62" s="4">
        <v>3.9E-2</v>
      </c>
      <c r="F62" s="6">
        <v>0</v>
      </c>
      <c r="G62" s="4">
        <v>8.9999999999999993E-3</v>
      </c>
    </row>
    <row r="63" spans="1:7" x14ac:dyDescent="0.25">
      <c r="A63" s="3" t="s">
        <v>7</v>
      </c>
      <c r="B63" s="3" t="s">
        <v>98</v>
      </c>
      <c r="C63" s="4">
        <v>0.9748</v>
      </c>
      <c r="D63" s="4">
        <v>1.2E-2</v>
      </c>
      <c r="E63" s="4">
        <v>2.3E-2</v>
      </c>
      <c r="F63" s="4">
        <v>0</v>
      </c>
      <c r="G63" s="4">
        <v>7.0000000000000001E-3</v>
      </c>
    </row>
    <row r="64" spans="1:7" x14ac:dyDescent="0.25">
      <c r="A64" s="3" t="s">
        <v>66</v>
      </c>
      <c r="B64" s="3" t="s">
        <v>67</v>
      </c>
      <c r="C64" s="4">
        <v>0.97460000000000002</v>
      </c>
      <c r="D64" s="4">
        <v>2.1000000000000001E-2</v>
      </c>
      <c r="E64" s="4">
        <v>1.2E-2</v>
      </c>
      <c r="F64" s="6">
        <v>0</v>
      </c>
      <c r="G64" s="4">
        <v>1E-3</v>
      </c>
    </row>
    <row r="65" spans="1:7" x14ac:dyDescent="0.25">
      <c r="A65" s="3" t="s">
        <v>7</v>
      </c>
      <c r="B65" s="3" t="s">
        <v>147</v>
      </c>
      <c r="C65" s="4">
        <v>0.97460000000000002</v>
      </c>
      <c r="D65" s="4">
        <v>1.0999999999999999E-2</v>
      </c>
      <c r="E65" s="4">
        <v>2.3E-2</v>
      </c>
      <c r="F65" s="6">
        <v>0</v>
      </c>
      <c r="G65" s="4">
        <v>0.122</v>
      </c>
    </row>
    <row r="66" spans="1:7" x14ac:dyDescent="0.25">
      <c r="A66" s="3" t="s">
        <v>64</v>
      </c>
      <c r="B66" s="3" t="s">
        <v>65</v>
      </c>
      <c r="C66" s="4">
        <v>0.97399999999999998</v>
      </c>
      <c r="D66" s="4">
        <v>1.6E-2</v>
      </c>
      <c r="E66" s="4">
        <v>0</v>
      </c>
      <c r="F66" s="6">
        <v>0</v>
      </c>
      <c r="G66" s="4">
        <v>0</v>
      </c>
    </row>
    <row r="67" spans="1:7" x14ac:dyDescent="0.25">
      <c r="A67" s="3" t="s">
        <v>66</v>
      </c>
      <c r="B67" s="3" t="s">
        <v>69</v>
      </c>
      <c r="C67" s="4">
        <v>0.97250000000000003</v>
      </c>
      <c r="D67" s="4">
        <v>3.0000000000000001E-3</v>
      </c>
      <c r="E67" s="4">
        <v>3.0000000000000001E-3</v>
      </c>
      <c r="F67" s="6">
        <v>0</v>
      </c>
      <c r="G67" s="4">
        <v>0</v>
      </c>
    </row>
    <row r="68" spans="1:7" x14ac:dyDescent="0.25">
      <c r="A68" s="3" t="s">
        <v>66</v>
      </c>
      <c r="B68" s="3" t="s">
        <v>155</v>
      </c>
      <c r="C68" s="4">
        <v>0.97099999999999997</v>
      </c>
      <c r="D68" s="4">
        <v>1.4999999999999999E-2</v>
      </c>
      <c r="E68" s="4">
        <v>1.7000000000000001E-2</v>
      </c>
      <c r="F68" s="6">
        <v>0</v>
      </c>
      <c r="G68" s="4">
        <v>0</v>
      </c>
    </row>
    <row r="69" spans="1:7" x14ac:dyDescent="0.25">
      <c r="A69" s="3" t="s">
        <v>37</v>
      </c>
      <c r="B69" s="3" t="s">
        <v>38</v>
      </c>
      <c r="C69" s="4">
        <v>0.9708</v>
      </c>
      <c r="D69" s="4">
        <v>5.0000000000000001E-3</v>
      </c>
      <c r="E69" s="4">
        <v>2E-3</v>
      </c>
      <c r="F69" s="6">
        <v>0</v>
      </c>
      <c r="G69" s="4">
        <v>0</v>
      </c>
    </row>
    <row r="70" spans="1:7" x14ac:dyDescent="0.25">
      <c r="A70" s="3" t="s">
        <v>7</v>
      </c>
      <c r="B70" s="3" t="s">
        <v>22</v>
      </c>
      <c r="C70" s="4">
        <v>0.97040000000000004</v>
      </c>
      <c r="D70" s="4">
        <v>1.5599999999999999E-2</v>
      </c>
      <c r="E70" s="4">
        <v>0</v>
      </c>
      <c r="F70" s="4">
        <v>0</v>
      </c>
      <c r="G70" s="4">
        <v>0</v>
      </c>
    </row>
    <row r="71" spans="1:7" x14ac:dyDescent="0.25">
      <c r="A71" s="3" t="s">
        <v>7</v>
      </c>
      <c r="B71" s="3" t="s">
        <v>97</v>
      </c>
      <c r="C71" s="4">
        <v>0.97</v>
      </c>
      <c r="D71" s="4">
        <v>0</v>
      </c>
      <c r="E71" s="4">
        <v>0</v>
      </c>
      <c r="F71" s="6">
        <v>4.0000000000000001E-3</v>
      </c>
      <c r="G71" s="4">
        <v>0</v>
      </c>
    </row>
    <row r="72" spans="1:7" x14ac:dyDescent="0.25">
      <c r="A72" s="3" t="s">
        <v>119</v>
      </c>
      <c r="B72" s="3" t="s">
        <v>156</v>
      </c>
      <c r="C72" s="4">
        <v>0.97</v>
      </c>
      <c r="D72" s="4">
        <v>4.2000000000000003E-2</v>
      </c>
      <c r="E72" s="4">
        <v>3.5000000000000003E-2</v>
      </c>
      <c r="F72" s="6">
        <v>0</v>
      </c>
      <c r="G72" s="4">
        <v>5.2999999999999999E-2</v>
      </c>
    </row>
    <row r="73" spans="1:7" x14ac:dyDescent="0.25">
      <c r="A73" s="3" t="s">
        <v>45</v>
      </c>
      <c r="B73" s="3" t="s">
        <v>62</v>
      </c>
      <c r="C73" s="4">
        <v>0.96960000000000002</v>
      </c>
      <c r="D73" s="4">
        <v>0</v>
      </c>
      <c r="E73" s="4">
        <v>0</v>
      </c>
      <c r="F73" s="6">
        <v>0</v>
      </c>
      <c r="G73" s="4">
        <v>0</v>
      </c>
    </row>
    <row r="74" spans="1:7" x14ac:dyDescent="0.25">
      <c r="A74" s="3" t="s">
        <v>101</v>
      </c>
      <c r="B74" s="3" t="s">
        <v>103</v>
      </c>
      <c r="C74" s="4">
        <v>0.96940000000000004</v>
      </c>
      <c r="D74" s="4">
        <v>4.0000000000000001E-3</v>
      </c>
      <c r="E74" s="4">
        <v>1.0999999999999999E-2</v>
      </c>
      <c r="F74" s="6">
        <v>0</v>
      </c>
      <c r="G74" s="4">
        <v>1.9E-2</v>
      </c>
    </row>
    <row r="75" spans="1:7" x14ac:dyDescent="0.25">
      <c r="A75" s="3" t="s">
        <v>86</v>
      </c>
      <c r="B75" s="3" t="s">
        <v>90</v>
      </c>
      <c r="C75" s="4">
        <v>0.96919999999999995</v>
      </c>
      <c r="D75" s="4">
        <v>5.2999999999999999E-2</v>
      </c>
      <c r="E75" s="4">
        <v>3.3000000000000002E-2</v>
      </c>
      <c r="F75" s="6">
        <v>0</v>
      </c>
      <c r="G75" s="4">
        <v>4.0000000000000001E-3</v>
      </c>
    </row>
    <row r="76" spans="1:7" x14ac:dyDescent="0.25">
      <c r="A76" s="3" t="s">
        <v>37</v>
      </c>
      <c r="B76" s="3" t="s">
        <v>38</v>
      </c>
      <c r="C76" s="4">
        <v>0.96699999999999997</v>
      </c>
      <c r="D76" s="4">
        <v>7.0000000000000001E-3</v>
      </c>
      <c r="E76" s="4">
        <v>1.7999999999999999E-2</v>
      </c>
      <c r="F76" s="6">
        <v>0</v>
      </c>
      <c r="G76" s="4">
        <v>0.1</v>
      </c>
    </row>
    <row r="77" spans="1:7" x14ac:dyDescent="0.25">
      <c r="A77" s="3" t="s">
        <v>91</v>
      </c>
      <c r="B77" s="3" t="s">
        <v>94</v>
      </c>
      <c r="C77" s="4">
        <v>0.9667</v>
      </c>
      <c r="D77" s="4">
        <v>6.0000000000000001E-3</v>
      </c>
      <c r="E77" s="4">
        <v>1E-3</v>
      </c>
      <c r="F77" s="5">
        <v>0</v>
      </c>
      <c r="G77" s="4">
        <v>8.5000000000000006E-2</v>
      </c>
    </row>
    <row r="78" spans="1:7" x14ac:dyDescent="0.25">
      <c r="A78" s="3" t="s">
        <v>91</v>
      </c>
      <c r="B78" s="3" t="s">
        <v>96</v>
      </c>
      <c r="C78" s="4">
        <v>0.96640000000000004</v>
      </c>
      <c r="D78" s="4">
        <v>2E-3</v>
      </c>
      <c r="E78" s="4">
        <v>6.0000000000000001E-3</v>
      </c>
      <c r="F78" s="6">
        <v>0</v>
      </c>
      <c r="G78" s="4">
        <v>0.216</v>
      </c>
    </row>
    <row r="79" spans="1:7" x14ac:dyDescent="0.25">
      <c r="A79" s="3" t="s">
        <v>66</v>
      </c>
      <c r="B79" s="3" t="s">
        <v>75</v>
      </c>
      <c r="C79" s="4">
        <v>0.96619999999999995</v>
      </c>
      <c r="D79" s="4">
        <v>1.7000000000000001E-2</v>
      </c>
      <c r="E79" s="4">
        <v>6.0000000000000001E-3</v>
      </c>
      <c r="F79" s="6">
        <v>0</v>
      </c>
      <c r="G79" s="4">
        <v>7.0000000000000001E-3</v>
      </c>
    </row>
    <row r="80" spans="1:7" x14ac:dyDescent="0.25">
      <c r="A80" s="3" t="s">
        <v>45</v>
      </c>
      <c r="B80" s="3" t="s">
        <v>50</v>
      </c>
      <c r="C80" s="4">
        <v>0.96079999999999999</v>
      </c>
      <c r="D80" s="4">
        <v>6.7999999999999996E-3</v>
      </c>
      <c r="E80" s="4">
        <v>3.2000000000000001E-2</v>
      </c>
      <c r="F80" s="6">
        <v>0</v>
      </c>
      <c r="G80" s="4">
        <v>0</v>
      </c>
    </row>
    <row r="81" spans="1:7" x14ac:dyDescent="0.25">
      <c r="A81" s="9" t="s">
        <v>119</v>
      </c>
      <c r="B81" s="9" t="s">
        <v>170</v>
      </c>
      <c r="C81" s="4">
        <v>0.96</v>
      </c>
      <c r="D81" s="4">
        <v>1.2999999999999999E-2</v>
      </c>
      <c r="E81" s="4">
        <v>8.9999999999999993E-3</v>
      </c>
      <c r="F81" s="5">
        <v>0</v>
      </c>
      <c r="G81" s="4">
        <v>0</v>
      </c>
    </row>
    <row r="82" spans="1:7" x14ac:dyDescent="0.25">
      <c r="A82" s="3" t="s">
        <v>101</v>
      </c>
      <c r="B82" s="3" t="s">
        <v>44</v>
      </c>
      <c r="C82" s="4">
        <v>0.95960000000000001</v>
      </c>
      <c r="D82" s="4">
        <v>8.0000000000000002E-3</v>
      </c>
      <c r="E82" s="4">
        <v>4.0000000000000001E-3</v>
      </c>
      <c r="F82" s="5">
        <v>0</v>
      </c>
      <c r="G82" s="4">
        <v>1.7000000000000001E-2</v>
      </c>
    </row>
    <row r="83" spans="1:7" x14ac:dyDescent="0.25">
      <c r="A83" s="3" t="s">
        <v>86</v>
      </c>
      <c r="B83" s="3" t="s">
        <v>87</v>
      </c>
      <c r="C83" s="4">
        <v>0.95750000000000002</v>
      </c>
      <c r="D83" s="4">
        <v>2.5000000000000001E-2</v>
      </c>
      <c r="E83" s="4">
        <v>7.4999999999999997E-2</v>
      </c>
      <c r="F83" s="6">
        <v>0</v>
      </c>
      <c r="G83" s="4">
        <v>0</v>
      </c>
    </row>
    <row r="84" spans="1:7" x14ac:dyDescent="0.25">
      <c r="A84" s="3" t="s">
        <v>45</v>
      </c>
      <c r="B84" s="3" t="s">
        <v>54</v>
      </c>
      <c r="C84" s="4">
        <v>0.9556</v>
      </c>
      <c r="D84" s="4">
        <v>4.0000000000000001E-3</v>
      </c>
      <c r="E84" s="4">
        <v>4.0000000000000001E-3</v>
      </c>
      <c r="F84" s="7">
        <v>0</v>
      </c>
      <c r="G84" s="4">
        <v>2E-3</v>
      </c>
    </row>
    <row r="85" spans="1:7" x14ac:dyDescent="0.25">
      <c r="A85" s="3" t="s">
        <v>45</v>
      </c>
      <c r="B85" s="3" t="s">
        <v>63</v>
      </c>
      <c r="C85" s="4">
        <v>0.95530000000000004</v>
      </c>
      <c r="D85" s="4">
        <v>7.0000000000000001E-3</v>
      </c>
      <c r="E85" s="4">
        <v>4.0000000000000001E-3</v>
      </c>
      <c r="F85" s="6">
        <v>0</v>
      </c>
      <c r="G85" s="4">
        <v>8.0000000000000002E-3</v>
      </c>
    </row>
    <row r="86" spans="1:7" x14ac:dyDescent="0.25">
      <c r="A86" s="3" t="s">
        <v>45</v>
      </c>
      <c r="B86" s="3" t="s">
        <v>55</v>
      </c>
      <c r="C86" s="4">
        <v>0.95369999999999999</v>
      </c>
      <c r="D86" s="4">
        <v>1E-3</v>
      </c>
      <c r="E86" s="4">
        <v>1E-3</v>
      </c>
      <c r="F86" s="6">
        <v>0</v>
      </c>
      <c r="G86" s="4">
        <v>0</v>
      </c>
    </row>
    <row r="87" spans="1:7" x14ac:dyDescent="0.25">
      <c r="A87" s="3" t="s">
        <v>7</v>
      </c>
      <c r="B87" s="3" t="s">
        <v>8</v>
      </c>
      <c r="C87" s="4">
        <v>0.95130000000000003</v>
      </c>
      <c r="D87" s="4">
        <v>2.06E-2</v>
      </c>
      <c r="E87" s="4">
        <v>2.3400000000000001E-2</v>
      </c>
      <c r="F87" s="5">
        <v>2.9999999999999997E-4</v>
      </c>
      <c r="G87" s="4">
        <v>4.4000000000000003E-3</v>
      </c>
    </row>
    <row r="88" spans="1:7" x14ac:dyDescent="0.25">
      <c r="A88" s="3" t="s">
        <v>45</v>
      </c>
      <c r="B88" s="3" t="s">
        <v>52</v>
      </c>
      <c r="C88" s="4">
        <v>0.95130000000000003</v>
      </c>
      <c r="D88" s="4">
        <v>0</v>
      </c>
      <c r="E88" s="4">
        <v>8.9999999999999993E-3</v>
      </c>
      <c r="F88" s="6">
        <v>0</v>
      </c>
      <c r="G88" s="4">
        <v>2E-3</v>
      </c>
    </row>
    <row r="89" spans="1:7" x14ac:dyDescent="0.25">
      <c r="A89" s="3" t="s">
        <v>66</v>
      </c>
      <c r="B89" s="3" t="s">
        <v>152</v>
      </c>
      <c r="C89" s="4">
        <v>0.95099999999999996</v>
      </c>
      <c r="D89" s="4">
        <v>7.0000000000000001E-3</v>
      </c>
      <c r="E89" s="4">
        <v>1.2E-2</v>
      </c>
      <c r="F89" s="6">
        <v>0</v>
      </c>
      <c r="G89" s="4">
        <v>1.0999999999999999E-2</v>
      </c>
    </row>
    <row r="90" spans="1:7" x14ac:dyDescent="0.25">
      <c r="A90" s="3" t="s">
        <v>14</v>
      </c>
      <c r="B90" s="3" t="s">
        <v>16</v>
      </c>
      <c r="C90" s="4">
        <v>0.95089999999999997</v>
      </c>
      <c r="D90" s="4">
        <v>1.8499999999999999E-2</v>
      </c>
      <c r="E90" s="4">
        <v>0</v>
      </c>
      <c r="F90" s="6">
        <v>0</v>
      </c>
      <c r="G90" s="4">
        <v>0</v>
      </c>
    </row>
    <row r="91" spans="1:7" x14ac:dyDescent="0.25">
      <c r="A91" s="3" t="s">
        <v>7</v>
      </c>
      <c r="B91" s="3" t="s">
        <v>23</v>
      </c>
      <c r="C91" s="4">
        <v>0.95040000000000002</v>
      </c>
      <c r="D91" s="4">
        <v>5.0000000000000001E-3</v>
      </c>
      <c r="E91" s="4">
        <v>1E-3</v>
      </c>
      <c r="F91" s="6">
        <v>0</v>
      </c>
      <c r="G91" s="4">
        <v>1E-3</v>
      </c>
    </row>
    <row r="92" spans="1:7" x14ac:dyDescent="0.25">
      <c r="A92" s="3" t="s">
        <v>45</v>
      </c>
      <c r="B92" s="3" t="s">
        <v>47</v>
      </c>
      <c r="C92" s="4">
        <v>0.95009999999999994</v>
      </c>
      <c r="D92" s="4">
        <v>1.14E-2</v>
      </c>
      <c r="E92" s="4">
        <v>0</v>
      </c>
      <c r="F92" s="6">
        <v>0</v>
      </c>
      <c r="G92" s="4">
        <v>1E-3</v>
      </c>
    </row>
    <row r="93" spans="1:7" x14ac:dyDescent="0.25">
      <c r="A93" s="3" t="s">
        <v>45</v>
      </c>
      <c r="B93" s="3" t="s">
        <v>57</v>
      </c>
      <c r="C93" s="4">
        <v>0.94989999999999997</v>
      </c>
      <c r="D93" s="4">
        <v>2E-3</v>
      </c>
      <c r="E93" s="4">
        <v>1E-3</v>
      </c>
      <c r="F93" s="5">
        <v>0</v>
      </c>
      <c r="G93" s="4">
        <v>0.03</v>
      </c>
    </row>
    <row r="94" spans="1:7" x14ac:dyDescent="0.25">
      <c r="A94" s="3" t="s">
        <v>9</v>
      </c>
      <c r="B94" s="3" t="s">
        <v>10</v>
      </c>
      <c r="C94" s="4">
        <v>0.94930000000000003</v>
      </c>
      <c r="D94" s="4">
        <v>1.49E-2</v>
      </c>
      <c r="E94" s="4">
        <v>0</v>
      </c>
      <c r="F94" s="5">
        <v>0</v>
      </c>
      <c r="G94" s="4">
        <v>0</v>
      </c>
    </row>
    <row r="95" spans="1:7" x14ac:dyDescent="0.25">
      <c r="A95" s="3" t="s">
        <v>126</v>
      </c>
      <c r="B95" s="3" t="s">
        <v>127</v>
      </c>
      <c r="C95" s="4">
        <v>0.94930000000000003</v>
      </c>
      <c r="D95" s="4">
        <v>8.0000000000000002E-3</v>
      </c>
      <c r="E95" s="4">
        <v>3.0000000000000001E-3</v>
      </c>
      <c r="F95" s="5">
        <v>0</v>
      </c>
      <c r="G95" s="4">
        <v>1.7000000000000001E-2</v>
      </c>
    </row>
    <row r="96" spans="1:7" x14ac:dyDescent="0.25">
      <c r="A96" s="3" t="s">
        <v>126</v>
      </c>
      <c r="B96" s="3" t="s">
        <v>134</v>
      </c>
      <c r="C96" s="4">
        <v>0.94930000000000003</v>
      </c>
      <c r="D96" s="4">
        <v>2.1999999999999999E-2</v>
      </c>
      <c r="E96" s="4">
        <v>9.8000000000000004E-2</v>
      </c>
      <c r="F96" s="5">
        <v>0</v>
      </c>
      <c r="G96" s="4">
        <v>4.2999999999999997E-2</v>
      </c>
    </row>
    <row r="97" spans="1:7" x14ac:dyDescent="0.25">
      <c r="A97" s="3" t="s">
        <v>109</v>
      </c>
      <c r="B97" s="3" t="s">
        <v>116</v>
      </c>
      <c r="C97" s="4">
        <v>0.94910000000000005</v>
      </c>
      <c r="D97" s="4">
        <v>4.1000000000000002E-2</v>
      </c>
      <c r="E97" s="4">
        <v>5.0999999999999997E-2</v>
      </c>
      <c r="F97" s="4">
        <v>0</v>
      </c>
      <c r="G97" s="4">
        <v>2.1999999999999999E-2</v>
      </c>
    </row>
    <row r="98" spans="1:7" x14ac:dyDescent="0.25">
      <c r="A98" s="3" t="s">
        <v>119</v>
      </c>
      <c r="B98" s="3" t="s">
        <v>120</v>
      </c>
      <c r="C98" s="4">
        <v>0.94910000000000005</v>
      </c>
      <c r="D98" s="4">
        <v>6.0000000000000001E-3</v>
      </c>
      <c r="E98" s="4">
        <v>1.2E-2</v>
      </c>
      <c r="F98" s="5">
        <v>0</v>
      </c>
      <c r="G98" s="4">
        <v>1.2999999999999999E-2</v>
      </c>
    </row>
    <row r="99" spans="1:7" x14ac:dyDescent="0.25">
      <c r="A99" s="3" t="s">
        <v>126</v>
      </c>
      <c r="B99" s="3" t="s">
        <v>132</v>
      </c>
      <c r="C99" s="4">
        <v>0.94879999999999998</v>
      </c>
      <c r="D99" s="4">
        <v>0</v>
      </c>
      <c r="E99" s="4">
        <v>0</v>
      </c>
      <c r="F99" s="6">
        <v>0</v>
      </c>
      <c r="G99" s="4">
        <v>0</v>
      </c>
    </row>
    <row r="100" spans="1:7" x14ac:dyDescent="0.25">
      <c r="A100" s="3" t="s">
        <v>45</v>
      </c>
      <c r="B100" s="3" t="s">
        <v>159</v>
      </c>
      <c r="C100" s="4">
        <v>0.94799999999999995</v>
      </c>
      <c r="D100" s="4">
        <v>3.0000000000000001E-3</v>
      </c>
      <c r="E100" s="4">
        <v>8.0000000000000002E-3</v>
      </c>
      <c r="F100" s="6">
        <v>0</v>
      </c>
      <c r="G100" s="4">
        <v>0.214</v>
      </c>
    </row>
    <row r="101" spans="1:7" x14ac:dyDescent="0.25">
      <c r="A101" s="3" t="s">
        <v>28</v>
      </c>
      <c r="B101" s="3" t="s">
        <v>32</v>
      </c>
      <c r="C101" s="4">
        <v>0.9476</v>
      </c>
      <c r="D101" s="4">
        <v>2.3699999999999999E-2</v>
      </c>
      <c r="E101" s="4">
        <v>0</v>
      </c>
      <c r="F101" s="6">
        <v>0</v>
      </c>
      <c r="G101" s="4">
        <v>0</v>
      </c>
    </row>
    <row r="102" spans="1:7" x14ac:dyDescent="0.25">
      <c r="A102" s="3" t="s">
        <v>142</v>
      </c>
      <c r="B102" s="3" t="s">
        <v>144</v>
      </c>
      <c r="C102" s="4">
        <v>0.94679999999999997</v>
      </c>
      <c r="D102" s="4">
        <v>6.5000000000000002E-2</v>
      </c>
      <c r="E102" s="4">
        <v>6.8000000000000005E-2</v>
      </c>
      <c r="F102" s="5">
        <v>0</v>
      </c>
      <c r="G102" s="4">
        <v>1.0999999999999999E-2</v>
      </c>
    </row>
    <row r="103" spans="1:7" x14ac:dyDescent="0.25">
      <c r="A103" s="3" t="s">
        <v>45</v>
      </c>
      <c r="B103" s="3" t="s">
        <v>56</v>
      </c>
      <c r="C103" s="4">
        <v>0.94640000000000002</v>
      </c>
      <c r="D103" s="4">
        <v>1E-3</v>
      </c>
      <c r="E103" s="4">
        <v>1E-3</v>
      </c>
      <c r="F103" s="5">
        <v>0</v>
      </c>
      <c r="G103" s="4">
        <v>3.0000000000000001E-3</v>
      </c>
    </row>
    <row r="104" spans="1:7" x14ac:dyDescent="0.25">
      <c r="A104" s="3" t="s">
        <v>24</v>
      </c>
      <c r="B104" s="3" t="s">
        <v>26</v>
      </c>
      <c r="C104" s="4">
        <v>0.94620000000000004</v>
      </c>
      <c r="D104" s="4">
        <v>4.5199999999999997E-2</v>
      </c>
      <c r="E104" s="4">
        <v>2.5999999999999999E-3</v>
      </c>
      <c r="F104" s="6">
        <v>0</v>
      </c>
      <c r="G104" s="4">
        <v>5.8999999999999999E-3</v>
      </c>
    </row>
    <row r="105" spans="1:7" x14ac:dyDescent="0.25">
      <c r="A105" s="3" t="s">
        <v>7</v>
      </c>
      <c r="B105" s="3" t="s">
        <v>146</v>
      </c>
      <c r="C105" s="4">
        <v>0.94089999999999996</v>
      </c>
      <c r="D105" s="4">
        <v>0.01</v>
      </c>
      <c r="E105" s="4">
        <v>7.0000000000000001E-3</v>
      </c>
      <c r="F105" s="6">
        <v>0</v>
      </c>
      <c r="G105" s="4">
        <v>0.115</v>
      </c>
    </row>
    <row r="106" spans="1:7" x14ac:dyDescent="0.25">
      <c r="A106" s="3" t="s">
        <v>7</v>
      </c>
      <c r="B106" s="3" t="s">
        <v>160</v>
      </c>
      <c r="C106" s="4">
        <v>0.93899999999999995</v>
      </c>
      <c r="D106" s="4">
        <v>0.151</v>
      </c>
      <c r="E106" s="4">
        <v>0.13</v>
      </c>
      <c r="F106" s="6">
        <v>1E-3</v>
      </c>
      <c r="G106" s="4">
        <v>2.5000000000000001E-2</v>
      </c>
    </row>
    <row r="107" spans="1:7" x14ac:dyDescent="0.25">
      <c r="A107" s="3" t="s">
        <v>106</v>
      </c>
      <c r="B107" s="3" t="s">
        <v>107</v>
      </c>
      <c r="C107" s="4">
        <v>0.93400000000000005</v>
      </c>
      <c r="D107" s="4">
        <v>8.3000000000000004E-2</v>
      </c>
      <c r="E107" s="4">
        <v>0.113</v>
      </c>
      <c r="F107" s="6">
        <v>0</v>
      </c>
      <c r="G107" s="4">
        <v>1.7000000000000001E-2</v>
      </c>
    </row>
    <row r="108" spans="1:7" x14ac:dyDescent="0.25">
      <c r="A108" s="3" t="s">
        <v>66</v>
      </c>
      <c r="B108" s="3" t="s">
        <v>168</v>
      </c>
      <c r="C108" s="4">
        <v>0.93300000000000005</v>
      </c>
      <c r="D108" s="4">
        <v>1.4E-2</v>
      </c>
      <c r="E108" s="4">
        <v>1.7999999999999999E-2</v>
      </c>
      <c r="F108" s="6">
        <v>0</v>
      </c>
      <c r="G108" s="4">
        <v>0.11600000000000001</v>
      </c>
    </row>
    <row r="109" spans="1:7" x14ac:dyDescent="0.25">
      <c r="A109" s="3" t="s">
        <v>140</v>
      </c>
      <c r="B109" s="3" t="s">
        <v>141</v>
      </c>
      <c r="C109" s="4">
        <v>0.93020000000000003</v>
      </c>
      <c r="D109" s="4">
        <v>0</v>
      </c>
      <c r="E109" s="4">
        <v>0.44900000000000001</v>
      </c>
      <c r="F109" s="6">
        <v>0</v>
      </c>
      <c r="G109" s="4">
        <v>0</v>
      </c>
    </row>
    <row r="110" spans="1:7" x14ac:dyDescent="0.25">
      <c r="A110" s="3" t="s">
        <v>119</v>
      </c>
      <c r="B110" s="3" t="s">
        <v>125</v>
      </c>
      <c r="C110" s="4">
        <v>0.92959999999999998</v>
      </c>
      <c r="D110" s="4">
        <v>8.7999999999999995E-2</v>
      </c>
      <c r="E110" s="4">
        <v>4.4999999999999998E-2</v>
      </c>
      <c r="F110" s="5">
        <v>0</v>
      </c>
      <c r="G110" s="4">
        <v>6.0000000000000001E-3</v>
      </c>
    </row>
    <row r="111" spans="1:7" x14ac:dyDescent="0.25">
      <c r="A111" s="3" t="s">
        <v>24</v>
      </c>
      <c r="B111" s="3" t="s">
        <v>27</v>
      </c>
      <c r="C111" s="4">
        <v>0.92920000000000003</v>
      </c>
      <c r="D111" s="4">
        <v>1.5E-3</v>
      </c>
      <c r="E111" s="4">
        <v>2E-3</v>
      </c>
      <c r="F111" s="6">
        <v>0</v>
      </c>
      <c r="G111" s="4">
        <v>0</v>
      </c>
    </row>
    <row r="112" spans="1:7" x14ac:dyDescent="0.25">
      <c r="A112" s="9" t="s">
        <v>45</v>
      </c>
      <c r="B112" s="9" t="s">
        <v>52</v>
      </c>
      <c r="C112" s="4">
        <v>0.92900000000000005</v>
      </c>
      <c r="D112" s="4">
        <v>0</v>
      </c>
      <c r="E112" s="4">
        <v>0</v>
      </c>
      <c r="F112" s="6">
        <v>0</v>
      </c>
      <c r="G112" s="4">
        <v>0.48899999999999999</v>
      </c>
    </row>
    <row r="113" spans="1:7" x14ac:dyDescent="0.25">
      <c r="A113" s="3" t="s">
        <v>66</v>
      </c>
      <c r="B113" s="3" t="s">
        <v>70</v>
      </c>
      <c r="C113" s="4">
        <v>0.92749999999999999</v>
      </c>
      <c r="D113" s="4">
        <v>1.6E-2</v>
      </c>
      <c r="E113" s="4">
        <v>1E-3</v>
      </c>
      <c r="F113" s="6">
        <v>0</v>
      </c>
      <c r="G113" s="4">
        <v>0</v>
      </c>
    </row>
    <row r="114" spans="1:7" x14ac:dyDescent="0.25">
      <c r="A114" s="3" t="s">
        <v>109</v>
      </c>
      <c r="B114" s="3" t="s">
        <v>113</v>
      </c>
      <c r="C114" s="4">
        <v>0.92700000000000005</v>
      </c>
      <c r="D114" s="4">
        <v>1.2999999999999999E-2</v>
      </c>
      <c r="E114" s="4">
        <v>3.3000000000000002E-2</v>
      </c>
      <c r="F114" s="6">
        <v>0</v>
      </c>
      <c r="G114" s="4">
        <v>8.9999999999999993E-3</v>
      </c>
    </row>
    <row r="115" spans="1:7" x14ac:dyDescent="0.25">
      <c r="A115" s="3" t="s">
        <v>14</v>
      </c>
      <c r="B115" s="3" t="s">
        <v>15</v>
      </c>
      <c r="C115" s="4">
        <v>0.92069999999999996</v>
      </c>
      <c r="D115" s="4">
        <v>1.4800000000000001E-2</v>
      </c>
      <c r="E115" s="4">
        <v>0</v>
      </c>
      <c r="F115" s="6">
        <v>0</v>
      </c>
      <c r="G115" s="4">
        <v>0</v>
      </c>
    </row>
    <row r="116" spans="1:7" x14ac:dyDescent="0.25">
      <c r="A116" s="3" t="s">
        <v>119</v>
      </c>
      <c r="B116" s="3" t="s">
        <v>121</v>
      </c>
      <c r="C116" s="4">
        <v>0.90600000000000003</v>
      </c>
      <c r="D116" s="4">
        <v>7.0000000000000001E-3</v>
      </c>
      <c r="E116" s="4">
        <v>5.0000000000000001E-3</v>
      </c>
      <c r="F116" s="5">
        <v>0</v>
      </c>
      <c r="G116" s="4">
        <v>0.107</v>
      </c>
    </row>
    <row r="117" spans="1:7" x14ac:dyDescent="0.25">
      <c r="A117" s="3" t="s">
        <v>45</v>
      </c>
      <c r="B117" s="3" t="s">
        <v>60</v>
      </c>
      <c r="C117" s="4">
        <v>0.90429999999999999</v>
      </c>
      <c r="D117" s="4">
        <v>3.0000000000000001E-3</v>
      </c>
      <c r="E117" s="4">
        <v>0</v>
      </c>
      <c r="F117" s="6">
        <v>0</v>
      </c>
      <c r="G117" s="4">
        <v>0</v>
      </c>
    </row>
    <row r="118" spans="1:7" x14ac:dyDescent="0.25">
      <c r="A118" s="3" t="s">
        <v>139</v>
      </c>
      <c r="B118" s="3" t="s">
        <v>139</v>
      </c>
      <c r="C118" s="4">
        <v>0.9012</v>
      </c>
      <c r="D118" s="4">
        <v>2.1000000000000001E-2</v>
      </c>
      <c r="E118" s="4">
        <v>2.8000000000000001E-2</v>
      </c>
      <c r="F118" s="6">
        <v>0</v>
      </c>
      <c r="G118" s="4">
        <v>0.111</v>
      </c>
    </row>
    <row r="119" spans="1:7" x14ac:dyDescent="0.25">
      <c r="A119" s="3" t="s">
        <v>109</v>
      </c>
      <c r="B119" s="3" t="s">
        <v>166</v>
      </c>
      <c r="C119" s="4">
        <v>0.90100000000000002</v>
      </c>
      <c r="D119" s="4">
        <v>1.4E-2</v>
      </c>
      <c r="E119" s="4">
        <v>2.1999999999999999E-2</v>
      </c>
      <c r="F119" s="6">
        <v>0</v>
      </c>
      <c r="G119" s="4">
        <v>0.72899999999999998</v>
      </c>
    </row>
    <row r="120" spans="1:7" x14ac:dyDescent="0.25">
      <c r="A120" s="3" t="s">
        <v>109</v>
      </c>
      <c r="B120" s="3" t="s">
        <v>161</v>
      </c>
      <c r="C120" s="4">
        <v>0.89600000000000002</v>
      </c>
      <c r="D120" s="4">
        <v>1.4E-2</v>
      </c>
      <c r="E120" s="4">
        <v>2.1000000000000001E-2</v>
      </c>
      <c r="F120" s="6">
        <v>0</v>
      </c>
      <c r="G120" s="4">
        <v>0.22900000000000001</v>
      </c>
    </row>
    <row r="121" spans="1:7" x14ac:dyDescent="0.25">
      <c r="A121" s="3" t="s">
        <v>126</v>
      </c>
      <c r="B121" s="3" t="s">
        <v>135</v>
      </c>
      <c r="C121" s="4">
        <v>0.88380000000000003</v>
      </c>
      <c r="D121" s="4">
        <v>1.6E-2</v>
      </c>
      <c r="E121" s="4">
        <v>0.02</v>
      </c>
      <c r="F121" s="7">
        <v>0</v>
      </c>
      <c r="G121" s="4">
        <v>1.4E-2</v>
      </c>
    </row>
    <row r="122" spans="1:7" x14ac:dyDescent="0.25">
      <c r="A122" s="3" t="s">
        <v>86</v>
      </c>
      <c r="B122" s="3" t="s">
        <v>88</v>
      </c>
      <c r="C122" s="4">
        <v>0.88360000000000005</v>
      </c>
      <c r="D122" s="4">
        <v>0.23200000000000001</v>
      </c>
      <c r="E122" s="4">
        <v>0.26300000000000001</v>
      </c>
      <c r="F122" s="6">
        <v>0</v>
      </c>
      <c r="G122" s="4">
        <v>0</v>
      </c>
    </row>
    <row r="123" spans="1:7" x14ac:dyDescent="0.25">
      <c r="A123" s="3" t="s">
        <v>45</v>
      </c>
      <c r="B123" s="3" t="s">
        <v>51</v>
      </c>
      <c r="C123" s="4">
        <v>0.88009999999999999</v>
      </c>
      <c r="D123" s="4">
        <v>3.1E-2</v>
      </c>
      <c r="E123" s="4">
        <v>2E-3</v>
      </c>
      <c r="F123" s="6">
        <v>0</v>
      </c>
      <c r="G123" s="4">
        <v>4.0000000000000001E-3</v>
      </c>
    </row>
    <row r="124" spans="1:7" x14ac:dyDescent="0.25">
      <c r="A124" s="3" t="s">
        <v>7</v>
      </c>
      <c r="B124" s="3" t="s">
        <v>138</v>
      </c>
      <c r="C124" s="4">
        <v>0.87970000000000004</v>
      </c>
      <c r="D124" s="4">
        <v>0</v>
      </c>
      <c r="E124" s="4">
        <v>0</v>
      </c>
      <c r="F124" s="6">
        <v>0</v>
      </c>
      <c r="G124" s="4">
        <v>0.34799999999999998</v>
      </c>
    </row>
    <row r="125" spans="1:7" x14ac:dyDescent="0.25">
      <c r="A125" s="3" t="s">
        <v>66</v>
      </c>
      <c r="B125" s="3" t="s">
        <v>80</v>
      </c>
      <c r="C125" s="4">
        <v>0.87360000000000004</v>
      </c>
      <c r="D125" s="4">
        <v>1.2E-2</v>
      </c>
      <c r="E125" s="4">
        <v>0</v>
      </c>
      <c r="F125" s="6">
        <v>0</v>
      </c>
      <c r="G125" s="4">
        <v>8.9999999999999993E-3</v>
      </c>
    </row>
    <row r="126" spans="1:7" x14ac:dyDescent="0.25">
      <c r="A126" s="3" t="s">
        <v>109</v>
      </c>
      <c r="B126" s="3" t="s">
        <v>111</v>
      </c>
      <c r="C126" s="4">
        <v>0.86919999999999997</v>
      </c>
      <c r="D126" s="4">
        <v>5.0000000000000001E-3</v>
      </c>
      <c r="E126" s="4">
        <v>0.01</v>
      </c>
      <c r="F126" s="5">
        <v>0</v>
      </c>
      <c r="G126" s="4">
        <v>0</v>
      </c>
    </row>
    <row r="127" spans="1:7" x14ac:dyDescent="0.25">
      <c r="A127" s="3" t="s">
        <v>109</v>
      </c>
      <c r="B127" s="3" t="s">
        <v>110</v>
      </c>
      <c r="C127" s="4">
        <v>0.85850000000000004</v>
      </c>
      <c r="D127" s="4">
        <v>1.2999999999999999E-2</v>
      </c>
      <c r="E127" s="4">
        <v>3.2000000000000001E-2</v>
      </c>
      <c r="F127" s="5">
        <v>0</v>
      </c>
      <c r="G127" s="4">
        <v>8.0000000000000002E-3</v>
      </c>
    </row>
    <row r="128" spans="1:7" x14ac:dyDescent="0.25">
      <c r="A128" s="3" t="s">
        <v>43</v>
      </c>
      <c r="B128" s="3" t="s">
        <v>44</v>
      </c>
      <c r="C128" s="4">
        <v>0.85460000000000003</v>
      </c>
      <c r="D128" s="4">
        <v>2.3999999999999998E-3</v>
      </c>
      <c r="E128" s="4">
        <v>1.2999999999999999E-2</v>
      </c>
      <c r="F128" s="6">
        <v>0</v>
      </c>
      <c r="G128" s="4">
        <v>3.0000000000000001E-3</v>
      </c>
    </row>
    <row r="129" spans="1:7" x14ac:dyDescent="0.25">
      <c r="A129" s="3" t="s">
        <v>163</v>
      </c>
      <c r="B129" s="3" t="s">
        <v>164</v>
      </c>
      <c r="C129" s="4">
        <v>0.85299999999999998</v>
      </c>
      <c r="D129" s="4">
        <v>0</v>
      </c>
      <c r="E129" s="4">
        <v>0</v>
      </c>
      <c r="F129" s="6">
        <v>0</v>
      </c>
      <c r="G129" s="4">
        <v>0.33400000000000002</v>
      </c>
    </row>
    <row r="130" spans="1:7" x14ac:dyDescent="0.25">
      <c r="A130" s="3" t="s">
        <v>126</v>
      </c>
      <c r="B130" s="3" t="s">
        <v>129</v>
      </c>
      <c r="C130" s="4">
        <v>0.84119999999999995</v>
      </c>
      <c r="D130" s="4">
        <v>9.6799999999999997E-2</v>
      </c>
      <c r="E130" s="4">
        <v>6.2E-2</v>
      </c>
      <c r="F130" s="5">
        <v>0</v>
      </c>
      <c r="G130" s="4">
        <v>0</v>
      </c>
    </row>
    <row r="131" spans="1:7" x14ac:dyDescent="0.25">
      <c r="A131" s="3" t="s">
        <v>126</v>
      </c>
      <c r="B131" s="3" t="s">
        <v>153</v>
      </c>
      <c r="C131" s="4">
        <v>0.83799999999999997</v>
      </c>
      <c r="D131" s="4">
        <v>5.0000000000000001E-3</v>
      </c>
      <c r="E131" s="4">
        <v>6.0000000000000001E-3</v>
      </c>
      <c r="F131" s="6">
        <v>0</v>
      </c>
      <c r="G131" s="4">
        <v>7.2999999999999995E-2</v>
      </c>
    </row>
    <row r="132" spans="1:7" x14ac:dyDescent="0.25">
      <c r="A132" s="3" t="s">
        <v>66</v>
      </c>
      <c r="B132" s="3" t="s">
        <v>68</v>
      </c>
      <c r="C132" s="4">
        <v>0.83779999999999999</v>
      </c>
      <c r="D132" s="4">
        <v>1.0999999999999999E-2</v>
      </c>
      <c r="E132" s="4">
        <v>7.0000000000000001E-3</v>
      </c>
      <c r="F132" s="6">
        <v>0</v>
      </c>
      <c r="G132" s="4">
        <v>3.0000000000000001E-3</v>
      </c>
    </row>
    <row r="133" spans="1:7" x14ac:dyDescent="0.25">
      <c r="A133" s="10" t="s">
        <v>109</v>
      </c>
      <c r="B133" s="10" t="s">
        <v>162</v>
      </c>
      <c r="C133" s="4">
        <v>0.82899999999999996</v>
      </c>
      <c r="D133" s="4">
        <v>8.0000000000000002E-3</v>
      </c>
      <c r="E133" s="4">
        <v>1.2999999999999999E-2</v>
      </c>
      <c r="F133" s="6">
        <v>0</v>
      </c>
      <c r="G133" s="4">
        <v>0.628</v>
      </c>
    </row>
    <row r="134" spans="1:7" x14ac:dyDescent="0.25">
      <c r="A134" s="3" t="s">
        <v>35</v>
      </c>
      <c r="B134" s="3" t="s">
        <v>36</v>
      </c>
      <c r="C134" s="4">
        <v>0.82410000000000005</v>
      </c>
      <c r="D134" s="4">
        <v>0.01</v>
      </c>
      <c r="E134" s="4">
        <v>2.1999999999999999E-2</v>
      </c>
      <c r="F134" s="5">
        <v>0</v>
      </c>
      <c r="G134" s="4">
        <v>1E-3</v>
      </c>
    </row>
    <row r="135" spans="1:7" x14ac:dyDescent="0.25">
      <c r="A135" s="3" t="s">
        <v>109</v>
      </c>
      <c r="B135" s="3" t="s">
        <v>117</v>
      </c>
      <c r="C135" s="4">
        <v>0.82120000000000004</v>
      </c>
      <c r="D135" s="4">
        <v>0</v>
      </c>
      <c r="E135" s="4">
        <v>0</v>
      </c>
      <c r="F135" s="6">
        <v>0</v>
      </c>
      <c r="G135" s="4">
        <v>0</v>
      </c>
    </row>
    <row r="136" spans="1:7" x14ac:dyDescent="0.25">
      <c r="A136" s="3" t="s">
        <v>28</v>
      </c>
      <c r="B136" s="3" t="s">
        <v>29</v>
      </c>
      <c r="C136" s="4">
        <v>0.77039999999999997</v>
      </c>
      <c r="D136" s="4">
        <v>4.3E-3</v>
      </c>
      <c r="E136" s="4">
        <v>0</v>
      </c>
      <c r="F136" s="6">
        <v>0</v>
      </c>
      <c r="G136" s="4">
        <v>0</v>
      </c>
    </row>
    <row r="137" spans="1:7" x14ac:dyDescent="0.25">
      <c r="A137" s="3" t="s">
        <v>109</v>
      </c>
      <c r="B137" s="3" t="s">
        <v>118</v>
      </c>
      <c r="C137" s="4">
        <v>0.72340000000000004</v>
      </c>
      <c r="D137" s="4">
        <v>1.7000000000000001E-2</v>
      </c>
      <c r="E137" s="4">
        <v>5.5E-2</v>
      </c>
      <c r="F137" s="6">
        <v>0</v>
      </c>
      <c r="G137" s="4">
        <v>8.9999999999999993E-3</v>
      </c>
    </row>
    <row r="138" spans="1:7" x14ac:dyDescent="0.25">
      <c r="A138" s="3" t="s">
        <v>66</v>
      </c>
      <c r="B138" s="3" t="s">
        <v>71</v>
      </c>
      <c r="C138" s="4">
        <v>0.71360000000000001</v>
      </c>
      <c r="D138" s="4">
        <v>1.0999999999999999E-2</v>
      </c>
      <c r="E138" s="4">
        <v>7.0000000000000001E-3</v>
      </c>
      <c r="F138" s="6">
        <v>0</v>
      </c>
      <c r="G138" s="4">
        <v>1E-3</v>
      </c>
    </row>
    <row r="139" spans="1:7" x14ac:dyDescent="0.25">
      <c r="A139" s="3" t="s">
        <v>109</v>
      </c>
      <c r="B139" s="3" t="s">
        <v>165</v>
      </c>
      <c r="C139" s="4">
        <v>0.69299999999999995</v>
      </c>
      <c r="D139" s="4">
        <v>0</v>
      </c>
      <c r="E139" s="4">
        <v>6.0000000000000001E-3</v>
      </c>
      <c r="F139" s="5">
        <v>0</v>
      </c>
      <c r="G139" s="4">
        <v>0.73499999999999999</v>
      </c>
    </row>
    <row r="140" spans="1:7" x14ac:dyDescent="0.25">
      <c r="A140" s="3" t="s">
        <v>14</v>
      </c>
      <c r="B140" s="3" t="s">
        <v>17</v>
      </c>
      <c r="C140" s="4">
        <v>0.67430000000000001</v>
      </c>
      <c r="D140" s="4">
        <v>6.4299999999999996E-2</v>
      </c>
      <c r="E140" s="4">
        <v>0.25509999999999999</v>
      </c>
      <c r="F140" s="6">
        <v>0</v>
      </c>
      <c r="G140" s="4">
        <v>6.6100000000000006E-2</v>
      </c>
    </row>
    <row r="141" spans="1:7" x14ac:dyDescent="0.25">
      <c r="A141" s="3" t="s">
        <v>66</v>
      </c>
      <c r="B141" s="3" t="s">
        <v>77</v>
      </c>
      <c r="C141" s="4">
        <v>0.67359999999999998</v>
      </c>
      <c r="D141" s="4">
        <v>1.4500000000000001E-2</v>
      </c>
      <c r="E141" s="4">
        <v>0</v>
      </c>
      <c r="F141" s="5">
        <v>0</v>
      </c>
      <c r="G141" s="4">
        <v>0.31159999999999999</v>
      </c>
    </row>
    <row r="142" spans="1:7" x14ac:dyDescent="0.25">
      <c r="A142" s="3" t="s">
        <v>66</v>
      </c>
      <c r="B142" s="3" t="s">
        <v>82</v>
      </c>
      <c r="C142" s="4">
        <v>0.66579999999999995</v>
      </c>
      <c r="D142" s="4">
        <v>0</v>
      </c>
      <c r="E142" s="4">
        <v>0</v>
      </c>
      <c r="F142" s="7">
        <v>0</v>
      </c>
      <c r="G142" s="4">
        <v>0.3342</v>
      </c>
    </row>
    <row r="143" spans="1:7" x14ac:dyDescent="0.25">
      <c r="A143" s="3" t="s">
        <v>19</v>
      </c>
      <c r="B143" s="3" t="s">
        <v>20</v>
      </c>
      <c r="C143" s="4">
        <v>0.59450000000000003</v>
      </c>
      <c r="D143" s="4">
        <v>1.6999999999999999E-3</v>
      </c>
      <c r="E143" s="4">
        <v>4.4000000000000003E-3</v>
      </c>
      <c r="F143" s="5">
        <v>1E-4</v>
      </c>
      <c r="G143" s="4">
        <v>0.39939999999999998</v>
      </c>
    </row>
    <row r="144" spans="1:7" x14ac:dyDescent="0.25">
      <c r="A144" s="3" t="s">
        <v>33</v>
      </c>
      <c r="B144" s="3" t="s">
        <v>34</v>
      </c>
      <c r="C144" s="4">
        <v>0.27929999999999999</v>
      </c>
      <c r="D144" s="4">
        <v>7.4999999999999997E-3</v>
      </c>
      <c r="E144" s="4">
        <v>4.1399999999999999E-2</v>
      </c>
      <c r="F144" s="6">
        <v>0</v>
      </c>
      <c r="G144" s="4">
        <v>0.65559999999999996</v>
      </c>
    </row>
    <row r="145" spans="1:7" x14ac:dyDescent="0.25">
      <c r="A145" s="3" t="s">
        <v>106</v>
      </c>
      <c r="B145" s="3" t="s">
        <v>108</v>
      </c>
      <c r="C145" s="4">
        <v>0.27579999999999999</v>
      </c>
      <c r="D145" s="4">
        <v>7.4999999999999997E-3</v>
      </c>
      <c r="E145" s="4">
        <v>9.9000000000000008E-3</v>
      </c>
      <c r="F145" s="5">
        <v>0</v>
      </c>
      <c r="G145" s="4">
        <v>0.84789999999999999</v>
      </c>
    </row>
    <row r="146" spans="1:7" x14ac:dyDescent="0.25">
      <c r="A146" s="3" t="s">
        <v>45</v>
      </c>
      <c r="B146" s="3" t="s">
        <v>61</v>
      </c>
      <c r="C146" s="4">
        <v>0.1507</v>
      </c>
      <c r="D146" s="4">
        <v>0</v>
      </c>
      <c r="E146" s="4">
        <v>1.4E-3</v>
      </c>
      <c r="F146" s="6">
        <v>0</v>
      </c>
      <c r="G146" s="4">
        <v>0.84789999999999999</v>
      </c>
    </row>
    <row r="147" spans="1:7" x14ac:dyDescent="0.25">
      <c r="A147" s="3" t="s">
        <v>101</v>
      </c>
      <c r="B147" s="3" t="s">
        <v>102</v>
      </c>
      <c r="C147" s="4">
        <v>0</v>
      </c>
      <c r="D147" s="4">
        <v>0</v>
      </c>
      <c r="E147" s="4">
        <v>0</v>
      </c>
      <c r="F147" s="5">
        <v>0</v>
      </c>
      <c r="G147" s="4">
        <v>1</v>
      </c>
    </row>
    <row r="148" spans="1:7" x14ac:dyDescent="0.25">
      <c r="A148" s="3" t="s">
        <v>101</v>
      </c>
      <c r="B148" s="3" t="s">
        <v>104</v>
      </c>
      <c r="C148" s="4">
        <v>0</v>
      </c>
      <c r="D148" s="4">
        <v>0</v>
      </c>
      <c r="E148" s="4">
        <v>0</v>
      </c>
      <c r="F148" s="6">
        <v>0</v>
      </c>
      <c r="G148" s="4">
        <v>1</v>
      </c>
    </row>
  </sheetData>
  <sortState xmlns:xlrd2="http://schemas.microsoft.com/office/spreadsheetml/2017/richdata2" ref="A2:G149">
    <sortCondition descending="1" ref="C2:C149"/>
  </sortState>
  <conditionalFormatting sqref="C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Perdue, Tori A</dc:creator>
  <cp:lastModifiedBy>Welsh, Brad</cp:lastModifiedBy>
  <dcterms:created xsi:type="dcterms:W3CDTF">2024-10-31T16:42:10Z</dcterms:created>
  <dcterms:modified xsi:type="dcterms:W3CDTF">2024-11-01T17:29:53Z</dcterms:modified>
</cp:coreProperties>
</file>